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ate1904="1" showInkAnnotation="0" codeName="ThisWorkbook" autoCompressPictures="0"/>
  <mc:AlternateContent xmlns:mc="http://schemas.openxmlformats.org/markup-compatibility/2006">
    <mc:Choice Requires="x15">
      <x15ac:absPath xmlns:x15ac="http://schemas.microsoft.com/office/spreadsheetml/2010/11/ac" url="https://feapc.sharepoint.com/FEA Projects/2015/01.2015.008615 (FBPTA 2015)/Task 3.1 Ind Day and Annual Update/Annual Update/2020 - Model Update/"/>
    </mc:Choice>
  </mc:AlternateContent>
  <xr:revisionPtr revIDLastSave="239" documentId="8_{941B108B-DAA7-4D5B-B001-F7668405DA92}" xr6:coauthVersionLast="46" xr6:coauthVersionMax="46" xr10:uidLastSave="{01F09ADA-20EC-4990-8B3A-CBCCE1453E11}"/>
  <bookViews>
    <workbookView xWindow="57480" yWindow="-120" windowWidth="29040" windowHeight="15990" xr2:uid="{E1B6184D-082E-4653-A95C-CF2C02787C6F}"/>
  </bookViews>
  <sheets>
    <sheet name="Curriculum - Advanced Quals" sheetId="51" r:id="rId1"/>
    <sheet name="Gov't Courses" sheetId="58" r:id="rId2"/>
    <sheet name="Department of State FSI" sheetId="65" r:id="rId3"/>
    <sheet name="BOMI Courses" sheetId="55" r:id="rId4"/>
    <sheet name="BOC Courses" sheetId="59" r:id="rId5"/>
    <sheet name="ASHRAE" sheetId="60" r:id="rId6"/>
    <sheet name="FM 360" sheetId="61" r:id="rId7"/>
    <sheet name="IFMA Courses" sheetId="56" r:id="rId8"/>
    <sheet name="Penn State University" sheetId="62" r:id="rId9"/>
    <sheet name="Red Vector-ETS" sheetId="64" r:id="rId10"/>
    <sheet name="Critical Development Activities" sheetId="66" r:id="rId11"/>
    <sheet name="Glossary of Terms " sheetId="33" r:id="rId12"/>
    <sheet name="Resources" sheetId="35" r:id="rId13"/>
  </sheets>
  <definedNames>
    <definedName name="_xlnm._FilterDatabase" localSheetId="0" hidden="1">'Curriculum - Advanced Quals'!$H$8:$AH$265</definedName>
    <definedName name="_GoBack" localSheetId="12">Resources!#REF!</definedName>
    <definedName name="_xlnm.Print_Area" localSheetId="12">Resources!$A$1:$H$90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6" i="51" l="1"/>
  <c r="AP5" i="58"/>
  <c r="X5" i="65"/>
  <c r="AE6" i="51" l="1"/>
  <c r="AA6" i="51"/>
  <c r="Z6" i="51"/>
  <c r="H6" i="51"/>
  <c r="AO5" i="58" l="1"/>
  <c r="W5" i="65" l="1"/>
  <c r="V5" i="65"/>
  <c r="U5" i="65"/>
  <c r="T5" i="65"/>
  <c r="S5" i="65"/>
  <c r="R5" i="65"/>
  <c r="Q5" i="65"/>
  <c r="P5" i="65"/>
  <c r="O5" i="65"/>
  <c r="N5" i="65"/>
  <c r="M5" i="65"/>
  <c r="L5" i="65"/>
  <c r="K5" i="65"/>
  <c r="J5" i="65"/>
  <c r="I5" i="65"/>
  <c r="H5" i="65"/>
  <c r="BC5" i="64" l="1"/>
  <c r="BB5" i="64"/>
  <c r="BA5" i="64"/>
  <c r="AZ5" i="64"/>
  <c r="AY5" i="64"/>
  <c r="AX5" i="64"/>
  <c r="AW5" i="64"/>
  <c r="AV5" i="64"/>
  <c r="AU5" i="64"/>
  <c r="AT5" i="64"/>
  <c r="AS5" i="64"/>
  <c r="AR5" i="64"/>
  <c r="AQ5" i="64"/>
  <c r="AP5" i="64"/>
  <c r="AO5" i="64"/>
  <c r="AN5" i="64"/>
  <c r="AM5" i="64"/>
  <c r="AL5" i="64"/>
  <c r="AK5" i="64"/>
  <c r="AJ5" i="64"/>
  <c r="AI5" i="64"/>
  <c r="AH5" i="64"/>
  <c r="AG5" i="64"/>
  <c r="AF5" i="64"/>
  <c r="AE5" i="64"/>
  <c r="AD5" i="64"/>
  <c r="AC5" i="64"/>
  <c r="AB5" i="64"/>
  <c r="AA5" i="64"/>
  <c r="Z5" i="64"/>
  <c r="Y5" i="64"/>
  <c r="X5" i="64"/>
  <c r="W5" i="64"/>
  <c r="V5" i="64"/>
  <c r="U5" i="64"/>
  <c r="T5" i="64"/>
  <c r="S5" i="64"/>
  <c r="R5" i="64"/>
  <c r="Q5" i="64"/>
  <c r="P5" i="64"/>
  <c r="O5" i="64"/>
  <c r="N5" i="64"/>
  <c r="M5" i="64"/>
  <c r="L5" i="64"/>
  <c r="K5" i="64"/>
  <c r="J5" i="64"/>
  <c r="I5" i="64"/>
  <c r="H5" i="64"/>
  <c r="Q5" i="62"/>
  <c r="P5" i="62"/>
  <c r="O5" i="62"/>
  <c r="N5" i="62"/>
  <c r="M5" i="62"/>
  <c r="L5" i="62"/>
  <c r="K5" i="62"/>
  <c r="J5" i="62"/>
  <c r="I5" i="62"/>
  <c r="H5" i="62"/>
  <c r="H5" i="61"/>
  <c r="H5" i="60"/>
  <c r="AG6" i="59"/>
  <c r="AF6" i="59"/>
  <c r="AE6" i="59"/>
  <c r="AD6" i="59"/>
  <c r="AC6" i="59"/>
  <c r="AB6" i="59"/>
  <c r="AA6" i="59"/>
  <c r="Z6" i="59"/>
  <c r="Y6" i="59"/>
  <c r="X6" i="59"/>
  <c r="W6" i="59"/>
  <c r="V6" i="59"/>
  <c r="U6" i="59"/>
  <c r="T6" i="59"/>
  <c r="S6" i="59"/>
  <c r="R6" i="59"/>
  <c r="Q6" i="59"/>
  <c r="P6" i="59"/>
  <c r="O6" i="59"/>
  <c r="N6" i="59"/>
  <c r="M6" i="59"/>
  <c r="L6" i="59"/>
  <c r="K6" i="59"/>
  <c r="J6" i="59"/>
  <c r="I6" i="59"/>
  <c r="H6" i="59"/>
  <c r="AN5" i="58"/>
  <c r="AM5" i="58"/>
  <c r="AL5" i="58"/>
  <c r="AK5" i="58"/>
  <c r="AJ5" i="58"/>
  <c r="AI5" i="58"/>
  <c r="AH5" i="58"/>
  <c r="AG5" i="58"/>
  <c r="AF5" i="58"/>
  <c r="AE5" i="58"/>
  <c r="AD5" i="58"/>
  <c r="AC5" i="58"/>
  <c r="AB5" i="58"/>
  <c r="AA5" i="58"/>
  <c r="Z5" i="58"/>
  <c r="Y5" i="58"/>
  <c r="X5" i="58"/>
  <c r="W5" i="58"/>
  <c r="V5" i="58"/>
  <c r="U5" i="58"/>
  <c r="T5" i="58"/>
  <c r="S5" i="58"/>
  <c r="R5" i="58"/>
  <c r="Q5" i="58"/>
  <c r="P5" i="58"/>
  <c r="O5" i="58"/>
  <c r="N5" i="58"/>
  <c r="M5" i="58"/>
  <c r="L5" i="58"/>
  <c r="K5" i="58"/>
  <c r="J5" i="58"/>
  <c r="I5" i="58"/>
  <c r="H5" i="58"/>
  <c r="L5" i="56"/>
  <c r="K5" i="56"/>
  <c r="J5" i="56"/>
  <c r="I5" i="56"/>
  <c r="H5" i="56"/>
  <c r="AB6" i="55"/>
  <c r="AA6" i="55"/>
  <c r="Z6" i="55"/>
  <c r="Y6" i="55"/>
  <c r="X6" i="55"/>
  <c r="W6" i="55"/>
  <c r="V6" i="55"/>
  <c r="U6" i="55"/>
  <c r="T6" i="55"/>
  <c r="S6" i="55"/>
  <c r="R6" i="55"/>
  <c r="Q6" i="55"/>
  <c r="P6" i="55"/>
  <c r="O6" i="55"/>
  <c r="N6" i="55"/>
  <c r="M6" i="55"/>
  <c r="L6" i="55"/>
  <c r="K6" i="55"/>
  <c r="J6" i="55"/>
  <c r="I6" i="55"/>
  <c r="H6" i="55"/>
  <c r="AH6" i="51" l="1"/>
  <c r="AG6" i="51"/>
  <c r="AD6" i="51"/>
  <c r="AC6" i="51"/>
  <c r="AB6" i="51"/>
  <c r="Y6" i="51"/>
  <c r="X6" i="51"/>
  <c r="W6" i="51"/>
  <c r="V6" i="51"/>
  <c r="U6" i="51"/>
  <c r="T6" i="51"/>
  <c r="S6" i="51"/>
  <c r="R6" i="51"/>
  <c r="Q6" i="51"/>
  <c r="P6" i="51"/>
  <c r="O6" i="51"/>
  <c r="N6" i="51"/>
  <c r="M6" i="51"/>
  <c r="L6" i="51"/>
  <c r="K6" i="51"/>
  <c r="J6" i="51"/>
  <c r="I6"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Fara</author>
    <author>BrianMGilligan</author>
  </authors>
  <commentList>
    <comment ref="L3" authorId="0" shapeId="0" xr:uid="{00000000-0006-0000-0200-000001000000}">
      <text>
        <r>
          <rPr>
            <b/>
            <sz val="12"/>
            <color indexed="81"/>
            <rFont val="Tahoma"/>
            <family val="2"/>
          </rPr>
          <t xml:space="preserve">Description:
</t>
        </r>
        <r>
          <rPr>
            <sz val="9"/>
            <color indexed="81"/>
            <rFont val="Tahoma"/>
            <family val="2"/>
          </rPr>
          <t xml:space="preserve">The CHFM certification program promotes healthcare construction through certification of qualified individuals and the following program elements:   Recognizing formally those individuals who meet the eligibility requirements of the AHA-CC and pass • the examination  Requiring certification renewal through continued personal and professional growth in the practice of • healthcare construction  Providing a national standard of requisite knowledge required for certification; thereby assisting • employers, the public and members of health professions in assessing healthcare facility managers 
Definition of a Healthcare Facility Manager The healthcare facility manager's primary job responsibilities include the following general areas:   Maintenance and Operations • Code Compliance • Planning, Design and Construction • Finance Management • Administration • Specifically, the healthcare facility manager has an understanding of the operation and maintenance of building systems including but not limited to the following:   HVAC • Electrical distribution • Medical equipment • Refrigeration • Emergency power • Safety and security • Steam and hot water • Fire protection • Elevators and pneumatic tube • Medical gas • Plumbing • Grounds keeping • The healthcare facility manager's responsibilities may include the following:  Planning, design and direction of activities related to construction and renovation projects. These • activities include but are not limited to solicitation and evaluation of bids and consulting with architects, engineers and various contractors.  Facility conformance to all applicable codes and standards including local and federal agencies as well • as private certification organizations.  Development and management of capital and operational budgets and negotiation of service agreements. • Development and administration of policies and procedures to manage the human resources of the • facilities management department. </t>
        </r>
        <r>
          <rPr>
            <sz val="12"/>
            <color indexed="81"/>
            <rFont val="Tahoma"/>
            <family val="2"/>
          </rPr>
          <t xml:space="preserve">
</t>
        </r>
      </text>
    </comment>
    <comment ref="M3" authorId="1" shapeId="0" xr:uid="{00000000-0006-0000-0200-000002000000}">
      <text>
        <r>
          <rPr>
            <b/>
            <sz val="9"/>
            <color indexed="81"/>
            <rFont val="Tahoma"/>
            <family val="2"/>
          </rPr>
          <t>Description:</t>
        </r>
        <r>
          <rPr>
            <sz val="9"/>
            <color indexed="81"/>
            <rFont val="Tahoma"/>
            <family val="2"/>
          </rPr>
          <t xml:space="preserve">
ASHRAE has developed the Operations &amp; Performance Management Professional (OPMP) program in close collaboration with APPA and GSA. Candidates who earn the OPMP certification will have demonstrated a well-rounded understanding and knowledge of the management of facility operations and maintenance and their impact on HVAC&amp;R systems' performance.</t>
        </r>
      </text>
    </comment>
    <comment ref="N3" authorId="1" shapeId="0" xr:uid="{00000000-0006-0000-0200-000003000000}">
      <text>
        <r>
          <rPr>
            <b/>
            <sz val="9"/>
            <color indexed="81"/>
            <rFont val="Tahoma"/>
            <family val="2"/>
          </rPr>
          <t>Description:</t>
        </r>
        <r>
          <rPr>
            <sz val="9"/>
            <color indexed="81"/>
            <rFont val="Tahoma"/>
            <family val="2"/>
          </rPr>
          <t xml:space="preserve">
ASHRAE has developed the Building Energy Assessment Professional (BEAP) certification program in collaboration with representatives from ASHRAE’s Building Energy Quotient (bEQ) program, IESNA, NIBS, SMACNA, and TABB. The purpose of this program is to certify individuals’ ability to audit and analyze residential, commercial, and industrial buildings including determining project scope, collecting data, analyzing building performance, interpreting results, evaluating alternatives, submitting recommendations for energy conservation measures, and assisting with the implementation of these recommendations.</t>
        </r>
      </text>
    </comment>
    <comment ref="O3" authorId="1" shapeId="0" xr:uid="{00000000-0006-0000-0200-000004000000}">
      <text>
        <r>
          <rPr>
            <b/>
            <sz val="9"/>
            <color indexed="81"/>
            <rFont val="Tahoma"/>
            <family val="2"/>
          </rPr>
          <t>Description:</t>
        </r>
        <r>
          <rPr>
            <sz val="9"/>
            <color indexed="81"/>
            <rFont val="Tahoma"/>
            <family val="2"/>
          </rPr>
          <t xml:space="preserve">
ASHRAE has developed the Commissioning Process Management Professional (CPMP) program in close collaboration with APPA, BCA, IES, NEBB, SMACNA, TABB, and the University of Wisconsin - Madison. To continue to improve building performance, experts agree that the commissioning process should be implemented in new and existing buildings – and the correct management of that process is critical. The purpose of this certification is to help building owners, developers, standards writing agencies, and others assess the capability of individuals to manage the whole building commissioning process. The Commissioning Process Manager oversees and coordinates the commissioning process and communicates on behalf of the building owner with the commissioning provider and the commissioning team. For some projects, the commissioning provider may perform the function of the commissioning process manager, but for other projects, another individual performs these functions.</t>
        </r>
      </text>
    </comment>
    <comment ref="P3" authorId="1" shapeId="0" xr:uid="{00000000-0006-0000-0200-000005000000}">
      <text>
        <r>
          <rPr>
            <b/>
            <sz val="9"/>
            <color indexed="81"/>
            <rFont val="Tahoma"/>
            <family val="2"/>
          </rPr>
          <t>Description:</t>
        </r>
        <r>
          <rPr>
            <sz val="9"/>
            <color indexed="81"/>
            <rFont val="Tahoma"/>
            <family val="2"/>
          </rPr>
          <t xml:space="preserve">
The BCxP certification, an ANSI-Accredited Personnel Certification Program under ISO/IEC 17024 (#1139), validates competency to lead, plan, coordinate and manage a commissioning team to implement commissioning processes in new and existing buildings.  The BCxP certification has been recognized by the U.S. Department of Energy (DOE) as meeting the Better Buildings Workforce Guidelines (BBWG).</t>
        </r>
      </text>
    </comment>
    <comment ref="Q3" authorId="1" shapeId="0" xr:uid="{00000000-0006-0000-0200-000006000000}">
      <text>
        <r>
          <rPr>
            <b/>
            <sz val="9"/>
            <color indexed="81"/>
            <rFont val="Tahoma"/>
            <family val="2"/>
          </rPr>
          <t>Description:</t>
        </r>
        <r>
          <rPr>
            <sz val="9"/>
            <color indexed="81"/>
            <rFont val="Tahoma"/>
            <family val="2"/>
          </rPr>
          <t xml:space="preserve">
The BEAP certification, an ANSI-Accredited Personnel Certification Program under ISO/IEC 17024 (#1139), validates competency to assess building systems and site conditions; analyze and evaluate equipment and energy usage; and recommend strategies to optimize building resource utilization. The BEAP certification has been recognized by the U.S. Department of Energy (DOE) as meeting the Better Buildings Workforce Guidelines (BBWG) for the Commercial Building Energy Auditor.</t>
        </r>
      </text>
    </comment>
    <comment ref="R3" authorId="1" shapeId="0" xr:uid="{00000000-0006-0000-0200-000007000000}">
      <text>
        <r>
          <rPr>
            <b/>
            <sz val="9"/>
            <color indexed="81"/>
            <rFont val="Tahoma"/>
            <family val="2"/>
          </rPr>
          <t>Description:</t>
        </r>
        <r>
          <rPr>
            <sz val="9"/>
            <color indexed="81"/>
            <rFont val="Tahoma"/>
            <family val="2"/>
          </rPr>
          <t xml:space="preserve">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r>
      </text>
    </comment>
    <comment ref="S3" authorId="1" shapeId="0" xr:uid="{00000000-0006-0000-0200-000008000000}">
      <text>
        <r>
          <rPr>
            <b/>
            <sz val="9"/>
            <color indexed="81"/>
            <rFont val="Tahoma"/>
            <family val="2"/>
          </rPr>
          <t>Description:</t>
        </r>
        <r>
          <rPr>
            <sz val="9"/>
            <color indexed="81"/>
            <rFont val="Tahoma"/>
            <family val="2"/>
          </rPr>
          <t xml:space="preserve">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r>
      </text>
    </comment>
    <comment ref="T3" authorId="1" shapeId="0" xr:uid="{00000000-0006-0000-0200-000009000000}">
      <text>
        <r>
          <rPr>
            <b/>
            <sz val="9"/>
            <color indexed="81"/>
            <rFont val="Tahoma"/>
            <family val="2"/>
          </rPr>
          <t>Description:</t>
        </r>
        <r>
          <rPr>
            <sz val="9"/>
            <color indexed="81"/>
            <rFont val="Tahoma"/>
            <family val="2"/>
          </rPr>
          <t xml:space="preserve">
BOMI International’s RPA® designation program serves the educational needs of both third-party property managers and corporate property managers. By familiarizing you with the many aspects of operating a commercial building, the RPA® designation program helps you integrate these issues into the broader task of property management. You’ll gain the insight and knowledge necessary to analyze a building in its entirety: building systems design, operation, and maintenance; commercial real estate law; investment and finance; risk management and insurance; leasing and marketing; asset management; environmental health and safety; and more. The RPA® program teaches you to maximize a building’s net income while minimizing risks, thereby enhancing your standing in the industry and positioning you for long-term success.
</t>
        </r>
      </text>
    </comment>
    <comment ref="U3" authorId="1" shapeId="0" xr:uid="{00000000-0006-0000-0200-00000A000000}">
      <text>
        <r>
          <rPr>
            <b/>
            <sz val="9"/>
            <color indexed="81"/>
            <rFont val="Tahoma"/>
            <family val="2"/>
          </rPr>
          <t>Description</t>
        </r>
        <r>
          <rPr>
            <sz val="9"/>
            <color indexed="81"/>
            <rFont val="Tahoma"/>
            <family val="2"/>
          </rPr>
          <t xml:space="preserve">
BOMI International’s FMA® designation program enhances your career by making you a more effective, knowledgeable facilities professional, thus positioning you as a key strategic professional within your organization. This program teaches you to manage facilities in a way that best supports staff and fits into the organization’s overall objectives. You’ll develop valuable skills in strategic planning, project management, corporate finance, capital investment, and physical asset management. You’ll also learn about new facilities technologies, environmental health and worker safety, and other timely issues. Whether you’re a new or experienced facilities manager, or someone in a related profession who will benefit from knowing how to create a quality work environment that maximizes productivity, the FMA® designation program is right for you.
</t>
        </r>
      </text>
    </comment>
    <comment ref="V3" authorId="1" shapeId="0" xr:uid="{00000000-0006-0000-0200-00000B000000}">
      <text>
        <r>
          <rPr>
            <b/>
            <sz val="9"/>
            <color indexed="81"/>
            <rFont val="Tahoma"/>
            <family val="2"/>
          </rPr>
          <t>Description:</t>
        </r>
        <r>
          <rPr>
            <sz val="9"/>
            <color indexed="81"/>
            <rFont val="Tahoma"/>
            <family val="2"/>
          </rPr>
          <t xml:space="preserve">
BOMI International’s SMA® designation program helps you increase the operating effectiveness of your building and makes you more valuable to your organization. Designed to meet the needs of hands-on technicians and building engineers, the SMA® designation program offers instruction in technologies and trends in the maintenance field. The courses show you how to manage energy-efficient, environmentally sound, cost-effective building systems. Topics covered include environmental issues, administration, and building design and maintenance. Through this program, you’ll gain career-building skills and knowledge, as well as recognition as an integral part of your facilities team.
</t>
        </r>
      </text>
    </comment>
    <comment ref="W3" authorId="1" shapeId="0" xr:uid="{00000000-0006-0000-0200-00000C000000}">
      <text>
        <r>
          <rPr>
            <b/>
            <sz val="9"/>
            <color indexed="81"/>
            <rFont val="Tahoma"/>
            <family val="2"/>
          </rPr>
          <t>Description:</t>
        </r>
        <r>
          <rPr>
            <sz val="9"/>
            <color indexed="81"/>
            <rFont val="Tahoma"/>
            <family val="2"/>
          </rPr>
          <t xml:space="preserve">
BOMI International’s SMT® designation program helps you increase the operating effectiveness of your building and makes you more valuable to your organization. Designed to meet the needs of hands-on technicians and building engineers, the SMT® designation program offers instruction in technologies and trends in the maintenance field. The courses show you how to manage energy-efficient, environmentally sound, cost-effective building systems, including specific operating systems. Through this program, you’ll gain career-building skills and knowledge, as well as recognition as an integral part of your facilities team.
</t>
        </r>
      </text>
    </comment>
    <comment ref="X3" authorId="1" shapeId="0" xr:uid="{00000000-0006-0000-0200-00000D000000}">
      <text>
        <r>
          <rPr>
            <b/>
            <sz val="9"/>
            <color indexed="81"/>
            <rFont val="Tahoma"/>
            <family val="2"/>
          </rPr>
          <t>Description:</t>
        </r>
        <r>
          <rPr>
            <sz val="9"/>
            <color indexed="81"/>
            <rFont val="Tahoma"/>
            <family val="2"/>
          </rPr>
          <t xml:space="preserve">
BOMI International’s SMC program provides in-depth information on key building principles, including efficient energy management and water treatment. You’ll gain an understanding of HVAC, plumbing, and other building systems that work together to provide a comfortable indoor environment. We have updated this certificate program to allow you to customize it to your needs. In addition to taking two required courses, you can choose between one of two elective courses. All courses in this certificate program bring you closer to earning your Systems Maintenance Administrator (SMA®) designation.</t>
        </r>
      </text>
    </comment>
    <comment ref="Y3" authorId="1" shapeId="0" xr:uid="{00000000-0006-0000-0200-00000E000000}">
      <text>
        <r>
          <rPr>
            <b/>
            <sz val="9"/>
            <color indexed="81"/>
            <rFont val="Tahoma"/>
            <family val="2"/>
          </rPr>
          <t xml:space="preserve">Description:
</t>
        </r>
        <r>
          <rPr>
            <sz val="9"/>
            <color indexed="81"/>
            <rFont val="Tahoma"/>
            <family val="2"/>
          </rPr>
          <t xml:space="preserve">
Growing occupant demand, investor pressures, and building code requirements have led to a new standard in high-performance building, driving many markets to mandate comprehensive sustainability and energy-efficiency programs. To meet this challenge, BOMI International developed the new High-Performance Program to further enhance the  competencies—knowledge, skills, and abilities needed to perform key job functions—of industry professionals who are responsible for implementing sustainable initiatives.
The three-course High-Performance Program delivers an integrated and practical curriculum designed by industry leaders and Subject Matter Experts (SMEs) to provide the advanced knowledge you need to: 
 - Create and apply sustainable initiatives
 - Optimize current and future high-performance building operations 
 - Maximize cost-savings and environmental stewardship 
 - Increase your earning potential in the industry
The High-Performance Program offers the following designation:
BOMI-HP—A Symbol of High-Performance Sustainable Building Management™ 
This designation provide learners with an in-depth understanding of how to define, initiate, pay for, complete, and obtain a return on investment for sustainable initiatives within all segments of a building or portfolio.</t>
        </r>
      </text>
    </comment>
    <comment ref="AB3" authorId="1" shapeId="0" xr:uid="{00000000-0006-0000-0200-00000F000000}">
      <text>
        <r>
          <rPr>
            <b/>
            <sz val="9"/>
            <color indexed="81"/>
            <rFont val="Tahoma"/>
            <family val="2"/>
          </rPr>
          <t>Description:</t>
        </r>
        <r>
          <rPr>
            <sz val="9"/>
            <color indexed="81"/>
            <rFont val="Tahoma"/>
            <family val="2"/>
          </rPr>
          <t xml:space="preserve">
IFMA’s Facility Management Professional (FMP) designation is a knowledge-based credential that will help to accelerate an FM's transition into the profession. By earning your FMP credential, you will improve your knowledge, enhance your skills, and gain immediate credibility with employers, clients and peers.</t>
        </r>
      </text>
    </comment>
    <comment ref="AC3" authorId="1" shapeId="0" xr:uid="{00000000-0006-0000-0200-000010000000}">
      <text>
        <r>
          <rPr>
            <b/>
            <sz val="9"/>
            <color indexed="81"/>
            <rFont val="Tahoma"/>
            <family val="2"/>
          </rPr>
          <t>Description:</t>
        </r>
        <r>
          <rPr>
            <sz val="9"/>
            <color indexed="81"/>
            <rFont val="Tahoma"/>
            <family val="2"/>
          </rPr>
          <t xml:space="preserve">
IFMA’s SFP™ is an assessment-based certificate program delivering a specialty credential in sustainability. By earning your SFP credential, you will develop and gain recognition for your expertise in sustainable FM practices while impacting your organization's economic, environmental and social bottom lines.</t>
        </r>
      </text>
    </comment>
    <comment ref="AD3" authorId="1" shapeId="0" xr:uid="{00000000-0006-0000-0200-000011000000}">
      <text>
        <r>
          <rPr>
            <b/>
            <sz val="11"/>
            <color indexed="81"/>
            <rFont val="Tahoma"/>
            <family val="2"/>
          </rPr>
          <t>Description:</t>
        </r>
        <r>
          <rPr>
            <sz val="11"/>
            <color indexed="81"/>
            <rFont val="Tahoma"/>
            <family val="2"/>
          </rPr>
          <t xml:space="preserve">
The CFM Exam is competency-based, testing what a person can do compared to standards that define the practice of facility management. One cannot take a course or a simple knowledge-based exam to earn the credential. IFMA’s competency-based program is at a higher level than a knowledge-based program, reflecting the growing importance of facility management in the international business world.</t>
        </r>
      </text>
    </comment>
    <comment ref="AF3" authorId="1" shapeId="0" xr:uid="{2011DB85-3C14-4765-887A-61A04FCF7169}">
      <text>
        <r>
          <rPr>
            <b/>
            <sz val="9"/>
            <color indexed="81"/>
            <rFont val="Tahoma"/>
            <family val="2"/>
          </rPr>
          <t xml:space="preserve">Description:
</t>
        </r>
        <r>
          <rPr>
            <sz val="9"/>
            <color indexed="81"/>
            <rFont val="Tahoma"/>
            <family val="2"/>
          </rPr>
          <t xml:space="preserve">
The ProFM Credential Program is an assessment-based certificate program built to celebrate the diversity and growing roles of facility professionals. The program is based on the ProFM Body of Knowledge (BOK) which defines the 19 functional FM knowledge areas and five cross-functional competencies required of today's facility professionals.  This body of knowledge is the result of an extensive 2017 research study led by ProFMI and the ProFMI Commission with input from more than 3,300 facility professionals spanning 93 countries. The ProFM focuses not only on enhancing FM knowledge, but also building and testing practical application skills. It includes a two-part final assessment designed to measure knowledge and application of the ProFM standards. Successful completion of the final assessment qualifies candidates for the ProFM credential.</t>
        </r>
      </text>
    </comment>
    <comment ref="AG3" authorId="1" shapeId="0" xr:uid="{00000000-0006-0000-0200-000012000000}">
      <text>
        <r>
          <rPr>
            <b/>
            <sz val="9"/>
            <color indexed="81"/>
            <rFont val="Tahoma"/>
            <family val="2"/>
          </rPr>
          <t>Description:</t>
        </r>
        <r>
          <rPr>
            <sz val="9"/>
            <color indexed="81"/>
            <rFont val="Tahoma"/>
            <family val="2"/>
          </rPr>
          <t xml:space="preserve">
The least technical of LEED credentials, the LEED Green Associate distinguishes professionals across many disciplines by representing fundamental knowledge of LEED and green building, and a commitment to sustainability. From marketers to lawyers, landscape architects to education professionals, the LEED Green Associate credential enhances the careers of those who hold it by adding a sound foundation in sustainability.
</t>
        </r>
      </text>
    </comment>
    <comment ref="AH3" authorId="1" shapeId="0" xr:uid="{00000000-0006-0000-0200-000013000000}">
      <text>
        <r>
          <rPr>
            <b/>
            <sz val="9"/>
            <color indexed="81"/>
            <rFont val="Tahoma"/>
            <family val="2"/>
          </rPr>
          <t>Description:</t>
        </r>
        <r>
          <rPr>
            <sz val="9"/>
            <color indexed="81"/>
            <rFont val="Tahoma"/>
            <family val="2"/>
          </rPr>
          <t xml:space="preserve">
he LEED AP O+M credential provides a standard for professionals participating in the operation and maintenance of existing buildings that implement sustainable practices and reduce the environmental impact of a building over its functional life cycle. The Green Building Certification Institute (GBCI) created this specialty credential to denote practical knowledge of the Green Building Operations + Maintenance LEED rating system: LEED for Existing Buildings: Operations &amp; Maintenance.</t>
        </r>
      </text>
    </comment>
  </commentList>
</comments>
</file>

<file path=xl/sharedStrings.xml><?xml version="1.0" encoding="utf-8"?>
<sst xmlns="http://schemas.openxmlformats.org/spreadsheetml/2006/main" count="11546" uniqueCount="1223">
  <si>
    <t>http://www.ifma.org/education/fm-professional.htm</t>
  </si>
  <si>
    <t>http://www.theboc.info/</t>
  </si>
  <si>
    <t>http://www.bomi.org/Students/Educational-Offerings/Designations-and-Certificates/Designation-Programs/Real-Property-Administrator-%28RPA%29.aspx</t>
  </si>
  <si>
    <t>http://www.ifma.org/education/fm-sustain-pro.htm</t>
  </si>
  <si>
    <t>http://www.ashrae.org/education--certification/certification/commissioning-process-management-professional-certification</t>
  </si>
  <si>
    <t>http://www.ashrae.org/education--certification/certification/building-energy-assessment-professional-certification</t>
  </si>
  <si>
    <t>http://www.bomi.org/Students/Educational-Offerings/Designations-and-Certificates/Designation-Programs/Facilities-Management-Administrator-%28FMA%29.aspx</t>
  </si>
  <si>
    <t>http://www.bomi.org/Students/Educational-Offerings/Designations-and-Certificates/Designation-Programs/Systems-Maintenance-Technician-%28SMT%29.aspx</t>
  </si>
  <si>
    <t>http://www.aeecenter.org/i4a/pages/index.cfm?pageid=3666</t>
  </si>
  <si>
    <t>http://www.ashrae.org/education--certification/certification/operations-and-performance-management-professional-certification</t>
  </si>
  <si>
    <t>✔</t>
  </si>
  <si>
    <t>http://www.usgbc.org/DisplayPage.aspx?CMSPageID=2192</t>
  </si>
  <si>
    <t>Facility Management Professional (FMP)</t>
  </si>
  <si>
    <t>http://www.usgbc.org/DisplayPage.aspx?CMSPageID=2191</t>
  </si>
  <si>
    <t>http://www.bomi.org/Students/Educational-Offerings/Designations-and-Certificates/Certificate-Programs/Building-Systems-Maintenance-Certificate-(SMC).aspx</t>
  </si>
  <si>
    <t>3. Technology</t>
  </si>
  <si>
    <t>4. Energy Management</t>
  </si>
  <si>
    <t>5. Safety</t>
  </si>
  <si>
    <t>6. Design</t>
  </si>
  <si>
    <t>7. Sustainability</t>
  </si>
  <si>
    <t>8. Water Efficiency</t>
  </si>
  <si>
    <t>9. Project Management</t>
  </si>
  <si>
    <t>10. Business, Budget and Contracting</t>
  </si>
  <si>
    <t>11. Leadership and Innovation</t>
  </si>
  <si>
    <t>Real Property Administrator 
(RPA)</t>
  </si>
  <si>
    <t>Facilities Management Administrator 
(FMA)</t>
  </si>
  <si>
    <t>FM</t>
  </si>
  <si>
    <t>EM</t>
  </si>
  <si>
    <t>FO</t>
  </si>
  <si>
    <t>FM/EM</t>
  </si>
  <si>
    <t>FM/FO/EM</t>
  </si>
  <si>
    <t>Competency Areas
(12)</t>
  </si>
  <si>
    <t>http://www.ifma.org/education/fm-certified.htm</t>
  </si>
  <si>
    <t>BOC</t>
  </si>
  <si>
    <t>Certified Facility Manager (CFM)</t>
  </si>
  <si>
    <t>Curriculum for All Functional Roles</t>
  </si>
  <si>
    <t>Parent Organization</t>
  </si>
  <si>
    <t>Qualification Name</t>
  </si>
  <si>
    <t>FM/FO</t>
  </si>
  <si>
    <t>The Principles / Process for Conducting a Life Cycle Cost Analysis
(Stand Alone)</t>
  </si>
  <si>
    <t>Achieving Sustainable Site Design Through Low Impact Development Practices
(Higher Level)</t>
  </si>
  <si>
    <t>1. Management of Facilities O&amp;M</t>
  </si>
  <si>
    <t>2. Performance of Facilities O&amp;M</t>
  </si>
  <si>
    <t>1.2. Building Interior</t>
  </si>
  <si>
    <t>1.3. Building Exterior</t>
  </si>
  <si>
    <t>2.3. Operating, Maintaining and Testing Life Safety Systems</t>
  </si>
  <si>
    <t>2.4. General Building Maintenance</t>
  </si>
  <si>
    <t xml:space="preserve">4.4. Coordinate with Public Utilities
</t>
  </si>
  <si>
    <t>4.5. Planning, Project and Program Management</t>
  </si>
  <si>
    <t>6.1. Planning</t>
  </si>
  <si>
    <t>6.2. Infrastructure Systems</t>
  </si>
  <si>
    <t>7.1. Background</t>
  </si>
  <si>
    <t>7.2. Regulations and Requirements</t>
  </si>
  <si>
    <t>8.1. Regulations, Goals and Best Practices</t>
  </si>
  <si>
    <t>9.1. Initiate</t>
  </si>
  <si>
    <t>9.2. Execute</t>
  </si>
  <si>
    <t>9.3. Closeout</t>
  </si>
  <si>
    <t>9.4. Training</t>
  </si>
  <si>
    <t>10.3. Contracting</t>
  </si>
  <si>
    <t>11.1. Communication and Administration</t>
  </si>
  <si>
    <t>11.2. Personnel</t>
  </si>
  <si>
    <t xml:space="preserve">1.1.6. Demonstrate ability to monitor and evaluate how well building systems perform. </t>
  </si>
  <si>
    <t xml:space="preserve">7.3.2. Demonstrate knowledge of how the above comes together in the “Sustainability Section” of the Facility Master Plan. </t>
  </si>
  <si>
    <t>8.2.1. Demonstrate knowledge and ability to conduct both a Top-down and Bottom-up water audit.</t>
  </si>
  <si>
    <t>9.1.1. Demonstrate ability to work in integrated project teams to execute, small, medium and large projects.</t>
  </si>
  <si>
    <t>10.1.4. Demonstrate knowledge of additional methods for calculating TCO and other economic analysis.</t>
  </si>
  <si>
    <t>10.1.5. Demonstrate knowledge of available LCCA software.</t>
  </si>
  <si>
    <t>IFMA</t>
  </si>
  <si>
    <t>BOMI</t>
  </si>
  <si>
    <t>RPA &amp; FMA Courses</t>
  </si>
  <si>
    <t>RPA Courses</t>
  </si>
  <si>
    <t>FMA Courses</t>
  </si>
  <si>
    <t>Elective Courses / SMA -SMT</t>
  </si>
  <si>
    <t>https://fei.psu.edu/fei_home/?q=facility-infrastructure-fundamentals-training-fift</t>
  </si>
  <si>
    <t>https://fei.psu.edu/fei_home/?q=fundamentals-high-performance-buildings-fhpb</t>
  </si>
  <si>
    <t xml:space="preserve">Shave Energy </t>
  </si>
  <si>
    <t>Finance and Business</t>
  </si>
  <si>
    <t>Leadership and Strategy</t>
  </si>
  <si>
    <t>Operations &amp; Maintenance</t>
  </si>
  <si>
    <t>Project Management</t>
  </si>
  <si>
    <t>http://www.ifma.org/professional-development/credentials/facility-management-professional-fmp</t>
  </si>
  <si>
    <t>Design 
O&amp;M I &amp; II</t>
  </si>
  <si>
    <t>Env Health 
and Safety</t>
  </si>
  <si>
    <t>Ethics is 
Good Bus</t>
  </si>
  <si>
    <t>http://www.bomi.org/property-management-facilities-management-courses.aspx</t>
  </si>
  <si>
    <t>Law &amp; 
Risk Mgt</t>
  </si>
  <si>
    <t>RE Invest
 and Finance</t>
  </si>
  <si>
    <t>Facilities Planning</t>
  </si>
  <si>
    <t>Fund of FM</t>
  </si>
  <si>
    <t>Asset Mgt</t>
  </si>
  <si>
    <t xml:space="preserve">Fundamental of RPA </t>
  </si>
  <si>
    <t>Managing 
the Org</t>
  </si>
  <si>
    <t>Air Handling</t>
  </si>
  <si>
    <t>Boilers</t>
  </si>
  <si>
    <t>Electrical Systems</t>
  </si>
  <si>
    <t>Energy Management</t>
  </si>
  <si>
    <t>Refrigeration</t>
  </si>
  <si>
    <t>Building Design Maintenance</t>
  </si>
  <si>
    <t>http://www.bomi.org/Students/Educational-Offerings/Designations-and-Certificates/Designation-Programs/Systems-Maintenance-Administrator-(SMA).aspx</t>
  </si>
  <si>
    <t>http://www.wbdg.org/education/cont_education.php</t>
  </si>
  <si>
    <t>11.3.3. Demonstrate knowledge and ability to conduct pilot tests when developing new procedures.</t>
  </si>
  <si>
    <t>Re-tuning for Buildings with Building Automation Systems</t>
  </si>
  <si>
    <t xml:space="preserve">http://retuningtraining.labworks.org/training/lms/ </t>
  </si>
  <si>
    <t>11.4.1. Demonstrate ability to participate in the organization’s strategic planning at the executive level in order to translate between the organization’s missions and its facilities portfolio and clearly communicate how real estate and facilities can support these missions.</t>
  </si>
  <si>
    <t>5.1. Infrastructure</t>
  </si>
  <si>
    <t>5.2. Contractor Program Oversight</t>
  </si>
  <si>
    <t>5.3. Occupant Interface</t>
  </si>
  <si>
    <t>Building Operator Certification 
Level I CORE</t>
  </si>
  <si>
    <t>Building Operator Certification 
Level II CORE</t>
  </si>
  <si>
    <t xml:space="preserve">1.1. Building Systems
</t>
  </si>
  <si>
    <t xml:space="preserve">2.1. Operating and Maintaining HVAC Systems
</t>
  </si>
  <si>
    <t xml:space="preserve">2.2. Operating and Maintaining Electrical and Mechanical Systems
</t>
  </si>
  <si>
    <t xml:space="preserve">2.5. Best Practices and Innovation
</t>
  </si>
  <si>
    <t xml:space="preserve">3.1. Technology Solutions
</t>
  </si>
  <si>
    <t xml:space="preserve">3.2. Building Automation Systems (BAS)
</t>
  </si>
  <si>
    <t xml:space="preserve">3.3. Maintenance Management System (MMS)
</t>
  </si>
  <si>
    <t xml:space="preserve">4.2. Assess Initial Conditions
</t>
  </si>
  <si>
    <t xml:space="preserve">4.3. Commissioning and Energy Savings Performance Contracts (ESPC)
</t>
  </si>
  <si>
    <t xml:space="preserve">7.3. Implementation
</t>
  </si>
  <si>
    <t xml:space="preserve">8.2. Water Audit
</t>
  </si>
  <si>
    <t xml:space="preserve">10.1. Total Cost of Ownership  
(TCO)
</t>
  </si>
  <si>
    <t xml:space="preserve">10.2. Life-Cycle Assessment 
(LCA)
</t>
  </si>
  <si>
    <t xml:space="preserve">10.4. Budget Formulation and Execution
</t>
  </si>
  <si>
    <t xml:space="preserve">11.3. Innovation
</t>
  </si>
  <si>
    <t xml:space="preserve">11.4. Enterprise Knowledge and Strategic Decision Making
</t>
  </si>
  <si>
    <t>High-Performance Sustainable Building Principles</t>
  </si>
  <si>
    <t>http://www.bomi.org/Students/Educational-Offerings/Designations-and-Certificates/Certificate-Programs/High-Performance-(HP)-Certificate.aspx</t>
  </si>
  <si>
    <t>Budgeting 
and 
Accounting</t>
  </si>
  <si>
    <t>BOC Level I - SUPPLEMENTAL COURSES</t>
  </si>
  <si>
    <t>BOC Level II - CORE</t>
  </si>
  <si>
    <t>BOC Level II - SUPPLEMENTAL COURSES</t>
  </si>
  <si>
    <t>BOC 1001 - Energy Efficient Operation of Building HVAC Systems</t>
  </si>
  <si>
    <t>BOC - 1002 Measuring &amp; Benchmarking Energy Performance</t>
  </si>
  <si>
    <t>BOC 1003 - Efficient Lighting Fundamentals</t>
  </si>
  <si>
    <t>BOC 1004 - HVAC Controls Fundamentals</t>
  </si>
  <si>
    <t>BOC 1005 - Indoor Environmental Air Quality</t>
  </si>
  <si>
    <t>BOC 1006 - Common Opportunities for Low-Cost Operational Improvement</t>
  </si>
  <si>
    <t>BOC 1007 - Facility Electrical Systems</t>
  </si>
  <si>
    <t>BOC 1008 - O&amp;M Practices for Sustainable Buildings</t>
  </si>
  <si>
    <t>BOC 1009 - Buildings Scoping for Operational Improvement</t>
  </si>
  <si>
    <t>BOC 1010 - Energy Efficient Ventilation Strategies &amp; High Performance Heating &amp; Cooling Equipment</t>
  </si>
  <si>
    <t>BOC 1011 - Energy Efficient Ventilation Strategies &amp; Energy Savings through Energy Recovery</t>
  </si>
  <si>
    <t>BOC 1012 - High Performance Heating &amp; Cooling Equipment &amp; Energy Savings through Energy Recovery</t>
  </si>
  <si>
    <t>BOC 201 - Preventative Maintenance and Troubleshooting Principles</t>
  </si>
  <si>
    <t>BOC 202 - Advanced Electrical Diagnostics</t>
  </si>
  <si>
    <t>BOC 203 - HVAC Troubleshooting &amp; Maintenance</t>
  </si>
  <si>
    <t>BOC 204 - HVAC Controls &amp; Optimization</t>
  </si>
  <si>
    <t>BOC 211 - Motors in Facilities</t>
  </si>
  <si>
    <t>BOC 212 - Water Efficiency for Building Operators</t>
  </si>
  <si>
    <t>BOC 213 - Mastering Electric Control Circuits</t>
  </si>
  <si>
    <t>BOC 214 - Introduction to Building Commissioning</t>
  </si>
  <si>
    <t>BOC 215 - Electric Motor Management</t>
  </si>
  <si>
    <t>BOC 216 - Enhanced Automation &amp; Demand Reduction</t>
  </si>
  <si>
    <t>FEMP07 Selecting, Funding, and Implementing Photovoltaic Systems in Federal Facilities</t>
  </si>
  <si>
    <t>FEMP09 Sustainable Strategies for Existing Federal Facilities</t>
  </si>
  <si>
    <t>http://www.wbdg.org/education/femp09.php</t>
  </si>
  <si>
    <t>http://www.wbdg.org/education/femp08.php</t>
  </si>
  <si>
    <t>FEMP 16 Advanced HVAC in High-Tech Buildings - Data Centers</t>
  </si>
  <si>
    <t>http://www.wbdg.org/education/femp16.php</t>
  </si>
  <si>
    <t>FEMP 17 Advanced HVAC in High-Tech Buildings - Laboratories</t>
  </si>
  <si>
    <t>http://www.wbdg.org/education/femp17.php</t>
  </si>
  <si>
    <t>FEMP 18 Best Practices for Comprehensive Water Management for Federal Facilities</t>
  </si>
  <si>
    <t>http://www.wbdg.org/education/femp18.php</t>
  </si>
  <si>
    <t>FEMP 19 Life Cycle Costing for Energy Conservation</t>
  </si>
  <si>
    <t>http://www.wbdg.org/education/femp19.php</t>
  </si>
  <si>
    <t xml:space="preserve"> http://www.wbdg.org/education/femp25.php</t>
  </si>
  <si>
    <t>2.4.4. Demonstrate knowledge and ability to maintain flooring systems.</t>
  </si>
  <si>
    <t>Proficiency Levels of Course or Qualification (100, 200, 300, 400)</t>
  </si>
  <si>
    <t xml:space="preserve">✔ </t>
  </si>
  <si>
    <t>Building Systems Maintenance Certificate 
(SMC)</t>
  </si>
  <si>
    <t>Systems Maintenance Technician (SMT)</t>
  </si>
  <si>
    <t>Systems Maintenance Administrator 
(SMA)</t>
  </si>
  <si>
    <t xml:space="preserve">2.4.6. Demonstrate knowledge and ability to maintain wall systems and perform minor repairs. </t>
  </si>
  <si>
    <t xml:space="preserve">BOC Level I - CORE </t>
  </si>
  <si>
    <t>Skill Building - Webinars</t>
  </si>
  <si>
    <t>Skill Building 1 - Communicating with Your Boss</t>
  </si>
  <si>
    <t xml:space="preserve">http://www.theboc.info/m-live-webinars.html </t>
  </si>
  <si>
    <t>Skill Building 2 - Communicating with the Boss' Boss</t>
  </si>
  <si>
    <t>Skill Building 3 - Communicating Energy Performance in Your Organization</t>
  </si>
  <si>
    <t>Skill Building 4 - Communicating with Occupants</t>
  </si>
  <si>
    <t>High-Performance Sustainable Building Practices</t>
  </si>
  <si>
    <t>http://www.bomi.org/Courses/High-Performance-Sustainable-Building-Practices/</t>
  </si>
  <si>
    <t xml:space="preserve">FM 360 </t>
  </si>
  <si>
    <t>FM 360  Courses</t>
  </si>
  <si>
    <t>Maintenance Management Systems - Selling, Implementing, and Utilizing a MMS</t>
  </si>
  <si>
    <t>www.fm360consulting.com/cmms  (page under development)</t>
  </si>
  <si>
    <t>Contracting Officer's Representative Level 2 (PA 178) - (FAC-COR)</t>
  </si>
  <si>
    <t>Green Associate</t>
  </si>
  <si>
    <t>LEED AP Operations &amp; Maintenance 
(O+M)</t>
  </si>
  <si>
    <t>Commissioning Process Management Professional (CPMP)</t>
  </si>
  <si>
    <t>Operations &amp; Performance Management Professional (OPMP)</t>
  </si>
  <si>
    <t>ASHRAE</t>
  </si>
  <si>
    <t>Fundamentals of Building Operation, Maintenance and Management</t>
  </si>
  <si>
    <t>Certified Building Commissioning Professional (CBCP)</t>
  </si>
  <si>
    <t>http://www.aeecenter.org/i4a/pages/index.cfm?pageid=4552</t>
  </si>
  <si>
    <t>http://www.aeecenter.org/i4a/pages/index.cfm?pageid=3351</t>
  </si>
  <si>
    <t xml:space="preserve"> </t>
  </si>
  <si>
    <t>Certified Energy Manager (CEM)</t>
  </si>
  <si>
    <t>Description</t>
  </si>
  <si>
    <t>URL</t>
  </si>
  <si>
    <t>URL2</t>
  </si>
  <si>
    <t>URL3</t>
  </si>
  <si>
    <t>1. Familiarize yourself with the utility providers for your facility.                                                                                                                                                                                                                                                                                                                                                                                                                                         _x000D_2. Discuss with your supervisor to show you understand what type of utilities are in your building and who are the providers._x000D_</t>
  </si>
  <si>
    <t xml:space="preserve">1. Collect the utility bills for your facility.  
2.  Identify on the bills the billing period and the billing rate structure.  
3.  Research additional rate structures available and identify ways to negotiate with your utilities providers.  
4. Discuss with your supervisor to show how would you work with facilities teams to negotiate rates and discounts. </t>
  </si>
  <si>
    <t xml:space="preserve">1. Review available drawings or documentation to determine where utility lines are on your property.  
2. Determine resources for locating lines (e.g. in Virginia - miss utility and va811).
3. Discuss your findings with your supervisor to show your knowledge of how to locate utility lines. </t>
  </si>
  <si>
    <t>https://www4.eere.energy.gov/femp/training/training/launching-utility-energy-services-contract-uesc-getting-yes</t>
  </si>
  <si>
    <t>http://www.wbdg.org/design/func_oper.php</t>
  </si>
  <si>
    <t xml:space="preserve">http://www.wbdg.org/project/deliveryteams.php </t>
  </si>
  <si>
    <t xml:space="preserve">1. Identify your agency project management processes and procedures and relevant training. If no procedures exist, talk to your supervisor to determine the next step. 
2. Identify specific requirements that you should apply to your facilities projects.  
3. Discuss your findings with your supervisor.    </t>
  </si>
  <si>
    <t xml:space="preserve">1. Identify your agency project management processes and procedures. If no procedures exist, talk to your supervisor to determine the next step.  
2. Document specific requirements related to project closeout functions.  
3. Discuss your findings with your supervisor.    </t>
  </si>
  <si>
    <t xml:space="preserve">1.  Navigate to the online resource: Project Planning, Delivery, and Controls.  
2.  Describe the project management software tools identified as resources.  The intent is to understand the tools available and how to get to them.  
3.  Identify if you have access to any of these resources and are using them.  
4.  Discuss your findings with your supervisor. </t>
  </si>
  <si>
    <t>http://www.wbdg.org/education/lifecyclecosting.php</t>
  </si>
  <si>
    <t>http://www.wbdg.org/resources/lcca.php</t>
  </si>
  <si>
    <t>https://www.iso.org/obp/ui/#iso:std:iso:14040:ed-2:v1:en</t>
  </si>
  <si>
    <t xml:space="preserve">1.  Navigate to these online resources: Building for Environmental and Economic Sustainability (BEES) and ATHENA® Eco Calculator for Assemblies. 
2. Spend some time reviewing the tools and identify how they could be useful for your position.  
3. Discuss your findings with your supervisor. </t>
  </si>
  <si>
    <t>http://www.wbdg.org/tools/bees.php</t>
  </si>
  <si>
    <t>http://www.wbdg.org/tools/athena_ec.php</t>
  </si>
  <si>
    <t xml:space="preserve">1. Review the online course: Use Economic Analysis to Evaluate Design Alternatives.  
2. Identify how you can use the described economic analyses to advocate for funding within your facility. 
3. Discuss your findings with your supervisor. </t>
  </si>
  <si>
    <t>http://www.wbdg.org/design/use_analysis.php</t>
  </si>
  <si>
    <t>1. Visit the two sites Whole Building Design Guide (WBDG) and the Fed Center website.  _x000D_
2. Explore resources available and review the information these sites provide.  The intent is to be familiar with these resources and how to find them.  _x000D_
3. Discuss with your supervisor about how the federal Hubs resources are relevant to you and your building. _x000D_</t>
  </si>
  <si>
    <t>http://www.lbl.gov/</t>
  </si>
  <si>
    <t>http://www.wbdg.org/resources/measperfsustbldgs.php</t>
  </si>
  <si>
    <t xml:space="preserve">https://sftool.gov/learn/2/legal-requirements </t>
  </si>
  <si>
    <t xml:space="preserve">http://energy.gov/eere/femp/eisa-section-432-federal-facility-management-and-benchmarking-requirements  </t>
  </si>
  <si>
    <t xml:space="preserve">http://va811.com/ </t>
  </si>
  <si>
    <t xml:space="preserve">http://www.missutility.net/ </t>
  </si>
  <si>
    <t xml:space="preserve">https://sftool.gov/explore/green-building/section/22/water/relevant-mandates-and-rating-systems#mandates </t>
  </si>
  <si>
    <t xml:space="preserve">https://www4.eere.energy.gov/femp/requirements/requirements_filtering/water_use_reduction </t>
  </si>
  <si>
    <t xml:space="preserve">http://www.wbdg.org/project/pm.php#mr </t>
  </si>
  <si>
    <t xml:space="preserve">http://www.wbdg.org/project/pm.php </t>
  </si>
  <si>
    <t xml:space="preserve">www.fai.gov/drupal/certification/fac-cor </t>
  </si>
  <si>
    <t xml:space="preserve">www.wbdg.org </t>
  </si>
  <si>
    <t xml:space="preserve">http://energy.gov/eere/office-energy-efficiency-renewable-energy </t>
  </si>
  <si>
    <t xml:space="preserve">http://energy.gov/eere/femp/federal-energy-management-program </t>
  </si>
  <si>
    <t>CDA</t>
  </si>
  <si>
    <t>✔/CDA</t>
  </si>
  <si>
    <t>“Retuning Project” and how it could be applied.</t>
  </si>
  <si>
    <t>http://www.pnnl.gov/buildingretuning/</t>
  </si>
  <si>
    <t>“Predictive Maintenance.” FEMP O&amp;M Best Practices Release 3.0. Page 59</t>
  </si>
  <si>
    <t>FEMP O&amp;M Best Practices Guide Rev 3.0. Page 287.</t>
  </si>
  <si>
    <t>Energy Management Systems (EMS)</t>
  </si>
  <si>
    <t>ISO 50001: http://www.iso.org/iso/home/standards/management-standards/iso50001.htm</t>
  </si>
  <si>
    <t>See FEMP website for list of laws and regulations</t>
  </si>
  <si>
    <t>Energy Savings Performance Contracting (ESPC) procedures and requirements.</t>
  </si>
  <si>
    <t>Electrical Safety in the Workplace</t>
  </si>
  <si>
    <t>OSHA 1910 and 1926 standards and Army Corps of Engineers Construction Safety Manual EM 385-1-1.</t>
  </si>
  <si>
    <t>Reference</t>
  </si>
  <si>
    <t>Resource</t>
  </si>
  <si>
    <t xml:space="preserve">“A Guide to Achieving Operational Efficiency” – FEMP O&amp;M Best Practices Guide Rev 3.0. Page 291. </t>
  </si>
  <si>
    <t>OSHA 1910:</t>
  </si>
  <si>
    <t>https://www.osha.gov/pls/oshaweb/owastand.display_standard_group?p_toc_level=1&amp;p_part_number=1910</t>
  </si>
  <si>
    <t xml:space="preserve">OSHA 1926: </t>
  </si>
  <si>
    <t>https://www.osha.gov/pls/oshaweb/owastand.display_standard_group?p_part_number=1926&amp;p_toc_level=1</t>
  </si>
  <si>
    <t xml:space="preserve">EM 385-1-1: </t>
  </si>
  <si>
    <t>http://osha4you.com/portals/0/2008-EM-385-Manual.pdf</t>
  </si>
  <si>
    <t>Functional / Operational</t>
  </si>
  <si>
    <t>Federal High Performance and Sustainable Buildings</t>
  </si>
  <si>
    <t>http://www.wbdg.org/references/fhpsb.php</t>
  </si>
  <si>
    <t>http://www.wbdg.org/references/federal_mandates.php</t>
  </si>
  <si>
    <t>Deep Energy Retrofits</t>
  </si>
  <si>
    <t>Uniform Facilities Criteria (UFC)</t>
  </si>
  <si>
    <t>http://www.wbdg.org/ccb/DOD/UFC/ufc_1_200_02.pdf</t>
  </si>
  <si>
    <t>Project Delivery Teams</t>
  </si>
  <si>
    <t>http://www.wbdg.org/project/deliveryteams.php</t>
  </si>
  <si>
    <t>Project Planning, Delivery, and Controls</t>
  </si>
  <si>
    <t>http://www.wbdg.org/project/pm.php#mr</t>
  </si>
  <si>
    <t>http://www.wbdg.org/project/pm.php</t>
  </si>
  <si>
    <t>Take course: The Principles and Process for Conducting a Life-Cycle Cost Analysis</t>
  </si>
  <si>
    <t>REVIEW Design and Analysis Tools Section</t>
  </si>
  <si>
    <t>REVIEW: Use Economic Analysis to Evaluate Design Alternatives</t>
  </si>
  <si>
    <t>The Whole Building Design Guide and FedCenter</t>
  </si>
  <si>
    <t>http://www.wbdg.org</t>
  </si>
  <si>
    <t>https://www.fedcenter.gov/</t>
  </si>
  <si>
    <t>Energy Department</t>
  </si>
  <si>
    <t>http://energy.gov/offices</t>
  </si>
  <si>
    <t>Green Proving Ground</t>
  </si>
  <si>
    <t>http://www.gsa.gov/portal/category/102491</t>
  </si>
  <si>
    <t>REVIEW: Measuring Performance of Sustainable Buildings</t>
  </si>
  <si>
    <t>REVIEW: Meet Performance Objectives</t>
  </si>
  <si>
    <t>http://www.wbdg.org/design/meet_performance.php</t>
  </si>
  <si>
    <t>REVIEW SENSITIVITY ANALYSIS ON: Life-Cycle Cost Analysis</t>
  </si>
  <si>
    <t>http://www.wbdg.org/resources/lcca.php?r=cost_effective</t>
  </si>
  <si>
    <t>https://www1.eere.energy.gov/femp/pdfs/OandM.pdf</t>
  </si>
  <si>
    <t>Develop UESC and ESPC</t>
  </si>
  <si>
    <t>http://energy.gov/eere/femp/federal-energy-and-water-efficiency-project-financing</t>
  </si>
  <si>
    <t>http://www.wbdg.org/education/fempfts072012.php</t>
  </si>
  <si>
    <t>Federal water policy and goals found in Laws and Executive Orders.</t>
  </si>
  <si>
    <t xml:space="preserve">https://sftool.gov/explore/green-building/section/22/water/relevant-mandates-and-rating-systems#mandates  </t>
  </si>
  <si>
    <t>http://energy.gov/eere/femp/guidance-meeting-executive-order-13693-water-provisions</t>
  </si>
  <si>
    <t>https://www4.eere.energy.gov/femp/requirements/requirements_filtering/water_use_reduction</t>
  </si>
  <si>
    <t>Water Efficiency goal for Federal Government</t>
  </si>
  <si>
    <t>http://energy.gov/eere/femp/water-efficiency-federal-buildings-and-campuses</t>
  </si>
  <si>
    <t>https://sftool.gov/explore/green-building/section/22/water/relevant-mandates-and-rating-systems#mandates</t>
  </si>
  <si>
    <t>find/calculate the basic costs required for an LCCA.</t>
  </si>
  <si>
    <t xml:space="preserve">REVIEW: </t>
  </si>
  <si>
    <t>Demonstrate knowledge of an ability to use LCA Software:</t>
  </si>
  <si>
    <t xml:space="preserve">http://icatalog.dau.mil/onlinecatalog/courses.aspx?crs_id=1584   </t>
  </si>
  <si>
    <t>https://www.fai.gov/drupal/certification/fac-cor</t>
  </si>
  <si>
    <t>10.2.4. Demonstrate knowledge of and ability to use LCA Software.</t>
  </si>
  <si>
    <t xml:space="preserve">http://www.wbdg.org/references/mou_lca.php </t>
  </si>
  <si>
    <t>http://www.ifma.org/professional-development/new-to-facility-management-essentials-of-facility-management</t>
  </si>
  <si>
    <t>Role Competency</t>
  </si>
  <si>
    <t>https://www.ashrae.org/education--certification/self-directed-or-group-learning/fundamentals-of-building-operation-maintenance-and-management</t>
  </si>
  <si>
    <t>FEMP FTS16 Select and evaluate new and underutilized technologies</t>
  </si>
  <si>
    <t>FEMP12 Dist Scale Renewable Energy Projects</t>
  </si>
  <si>
    <t>FEMP10 Building Automations Systems Exist Fed Facs</t>
  </si>
  <si>
    <t>FEMP06 Managing Water</t>
  </si>
  <si>
    <t xml:space="preserve">FEMP01 Cx Existing Bldg
</t>
  </si>
  <si>
    <t>FEMPFTS19 Implementing Deep Retrofits</t>
  </si>
  <si>
    <t>FEMPFTS21 Combined Heat and Power</t>
  </si>
  <si>
    <t>FEMPFTS25 New Developments in Federal Energy Efficiency Standards</t>
  </si>
  <si>
    <t>Optimizing  Operations and Maintenance (O&amp;M)
(Stand Alone)</t>
  </si>
  <si>
    <t>ASHRAE  Courses</t>
  </si>
  <si>
    <t>Electrical &amp; Arc Flash Hazards</t>
  </si>
  <si>
    <t>ETS Courses</t>
  </si>
  <si>
    <t>Building a Sustainable Future</t>
  </si>
  <si>
    <t>Sustainable Solutions Air Pollution</t>
  </si>
  <si>
    <t>Sustainable Solutions Loss of Biodiversity</t>
  </si>
  <si>
    <t>Sustainable Solutions Urban Flooding and Water Pollution</t>
  </si>
  <si>
    <t>Sustainable Solutions Water Shortages</t>
  </si>
  <si>
    <t xml:space="preserve">http://reg.fsi.state.sbu/CourseCatalog.aspx?EventId=PA296 </t>
  </si>
  <si>
    <t>PA 296 - How to be a Contracting Officer's Representative - (FAC-COR online version)</t>
  </si>
  <si>
    <t>http://www.bomi.org/Courses/High-Performance-Sustainable-Building-Investments/</t>
  </si>
  <si>
    <t xml:space="preserve">Ultimate Project Manager - Series </t>
  </si>
  <si>
    <t xml:space="preserve">Arc Flash Hazard Analysis </t>
  </si>
  <si>
    <t>ASHRAE 100: Energy Efficiency in Existing Buildings</t>
  </si>
  <si>
    <t>Commercial HVAC Systems Essentials</t>
  </si>
  <si>
    <t>Electrical Part 2- Hazardous Location, Clearances &amp; Safety Practices</t>
  </si>
  <si>
    <t>Developing an Employee Safety Training Program</t>
  </si>
  <si>
    <t>Facility Management Essentials</t>
  </si>
  <si>
    <t>Fire Alarm Essentials</t>
  </si>
  <si>
    <t>LEED v4- Operations and Maintenance</t>
  </si>
  <si>
    <t xml:space="preserve">Safety Management </t>
  </si>
  <si>
    <t>New Building Technologies Series: Smart Building Technology</t>
  </si>
  <si>
    <t>Strategies for Implementing NFPA 70E</t>
  </si>
  <si>
    <t>High-Performance Sustainable Building
(BOMI-HP)</t>
  </si>
  <si>
    <t>http://www.bomi.org/HPDesignation.aspx</t>
  </si>
  <si>
    <t>HP Courses</t>
  </si>
  <si>
    <t>IFMA Credentials</t>
  </si>
  <si>
    <r>
      <t>USGBC Credentials</t>
    </r>
    <r>
      <rPr>
        <b/>
        <sz val="16"/>
        <rFont val="Calibri"/>
        <family val="2"/>
        <scheme val="minor"/>
      </rPr>
      <t xml:space="preserve">
(Includes "Accredited Professional" Designation)</t>
    </r>
  </si>
  <si>
    <t>AEE Credentials</t>
  </si>
  <si>
    <t>ASHRAE Credentials</t>
  </si>
  <si>
    <t>BOC Credentials</t>
  </si>
  <si>
    <t>BOMI Credentials</t>
  </si>
  <si>
    <t>High-Performance Sustainable Building Investment</t>
  </si>
  <si>
    <t>Sustainable Solutions Human Health and Well-Being</t>
  </si>
  <si>
    <t xml:space="preserve">Staying Current - Energy Codes and Sustainability Trends </t>
  </si>
  <si>
    <t>Introduction to a Sustainability and Measurement System</t>
  </si>
  <si>
    <t>FEMP08 Sustainable Institutional Change for Federal Facility Managers</t>
  </si>
  <si>
    <t>Sustainability Facility Professional (SFP)</t>
  </si>
  <si>
    <t>AHA Credentials</t>
  </si>
  <si>
    <t>Certified Health Care Facilities Manager (CHFM)</t>
  </si>
  <si>
    <r>
      <t>Certified Energy Auditor (CEA)</t>
    </r>
    <r>
      <rPr>
        <sz val="12"/>
        <rFont val="Calibri"/>
        <family val="2"/>
        <scheme val="minor"/>
      </rPr>
      <t/>
    </r>
  </si>
  <si>
    <t>1.4. Other Facility Systems</t>
  </si>
  <si>
    <t>Effective Facilities Operations and Maintenance (EFOM)</t>
  </si>
  <si>
    <t>http://fei.psu.edu/?q=services-training</t>
  </si>
  <si>
    <t>Facilities Water Conservation Management (FWCM)</t>
  </si>
  <si>
    <t>Fundamentals of Effective Facility Commissioning (FEFC)</t>
  </si>
  <si>
    <t>Fundamentals of Facility Safety Management (FFSM)</t>
  </si>
  <si>
    <t>Fundamentals of Effective Facility Management (FEFM)</t>
  </si>
  <si>
    <t xml:space="preserve">Fundamentals of Facility Energy Management (FFEM) </t>
  </si>
  <si>
    <t>Fundamentals of Facility Project Delivery (FFPD)</t>
  </si>
  <si>
    <t>PA 528 - Computer Maintenance Management System</t>
  </si>
  <si>
    <t>FEMP20: Energy Savings Performance Contracts: Five Phases to Success!</t>
  </si>
  <si>
    <t>FEMP37: Water Management Basics</t>
  </si>
  <si>
    <t>FEMP38: Contracting for Efficiency</t>
  </si>
  <si>
    <t>FEMP50: Advanced Lighting Systems: An Overview</t>
  </si>
  <si>
    <t>FEMP51: Advanced Interior Lighting Systems</t>
  </si>
  <si>
    <t>FEMP54: Building Metered Data Analysis</t>
  </si>
  <si>
    <t>FEMP55: Using Metered Data to Improve Energy and Water Efficiency</t>
  </si>
  <si>
    <t>FEMP56: Operations and Maintenance for Optimal Photovoltaic System Performance</t>
  </si>
  <si>
    <t>High-Performance Sustainable Buildings: HVAC Optimization</t>
  </si>
  <si>
    <t>Defense Acquisition University</t>
  </si>
  <si>
    <t>Commercial Plumbing Systems Essentials</t>
  </si>
  <si>
    <t xml:space="preserve">HVAC System Controls </t>
  </si>
  <si>
    <t>Asbestos Awareness in General Industry</t>
  </si>
  <si>
    <t>Facility Maintenance Management</t>
  </si>
  <si>
    <t>Filtration and Air Cleaning</t>
  </si>
  <si>
    <t>Preventing Mold Growth</t>
  </si>
  <si>
    <t xml:space="preserve">Bloodborne Pathogens   </t>
  </si>
  <si>
    <t>Energy Efficient Water Heating</t>
  </si>
  <si>
    <t>Smart Leadership: Part 2 - Model the Way</t>
  </si>
  <si>
    <t>Smart Leadership Part 3: Inspire a Shared Vision</t>
  </si>
  <si>
    <t>Transporting Hazardous Materials</t>
  </si>
  <si>
    <t>2017 NEC Changes: Overcurrent Protection and Grounding &amp; Bonding</t>
  </si>
  <si>
    <t>2017 NEC Changes: Branch Circuit, Feeder and Services</t>
  </si>
  <si>
    <t>Building for Senior Living: Building Codes, Sustainability, and Structural Systems</t>
  </si>
  <si>
    <t>Electrical General Requirements</t>
  </si>
  <si>
    <t>Electrical Safety for Qualified Employees</t>
  </si>
  <si>
    <t>Electrical Wiring Methods</t>
  </si>
  <si>
    <t>Energy Modeling Outcomes- Design with Confidence</t>
  </si>
  <si>
    <t>HAZWOPER: Operations</t>
  </si>
  <si>
    <t>Operator Responsibilities: Plant Production and Safety</t>
  </si>
  <si>
    <t>Smart Management: Data Security</t>
  </si>
  <si>
    <t>Systems include: HVAC, Electrical (and standby generators), Lighting, Mechanical/Plumbing, Fire Protection, Vertical Transportation, Structural, Roofing, Building Envelope, Motors and Drives, and Fuel systems.</t>
  </si>
  <si>
    <t>Including:
o how changing local climate can impact building envelope integrity through deterioration of materials
o impacts of water or air infiltration
o building resiliency planning to understand long-term impact to the building from changing climate and environmental conditions.</t>
  </si>
  <si>
    <t>Coordinate requirements for:
o Personnel ingress/egress
o Controlled access systems
o Backup power requirements
o Emergency Lighting</t>
  </si>
  <si>
    <t>o Read required: pressures, temperatures, control panels and other operating parameters as required. (Using gauges, meters and computer systems as necessary)
o Check oil levels and other required levels
o Log equipment reading and report any inconsistencies</t>
  </si>
  <si>
    <t>Including: Air pollutant sources, biological contaminants, air sampling, CO2 measurement, mold, control strategies, system balancing, ventilation.</t>
  </si>
  <si>
    <t xml:space="preserve">These include: chillers, boilers, ventilation, pressure, temperature, amperage, voltage, air flow, water flow.
o Collect trends of operational parameters
o Conduct performance tests and collect data
o Compare trends and data
o Report findings   </t>
  </si>
  <si>
    <t>o Calibrate, change, fabricate, recover, replace and trouble shoot as required.                                                                        
o Perform advanced trouble shooting techniques using appropriate tools.</t>
  </si>
  <si>
    <t xml:space="preserve">Trouble shoot lighting systems, optimize performance, adjust lighting programming, replace lamps, replace ballasts, maintain lamps and ballast inventory. </t>
  </si>
  <si>
    <t>Definition: Predictive maintenance attempts to detect the onset of a degradation mechanism with the goal of correcting that degradation prior to significant deterioration in the component or equipment.</t>
  </si>
  <si>
    <t>Examples of Critical Systems include: Access control systems, fire alarm and suppression systems, elevator systems, emergency lighting systems, and emergency communication systems.</t>
  </si>
  <si>
    <t>Including Combined Heat and Power systems.</t>
  </si>
  <si>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</si>
  <si>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</si>
  <si>
    <t>Refer to EISA Section 432.
Examples of types of commissioning: initial commissioning, retro-commissioning, re-commissioning, continuous (on-going) commissioning</t>
  </si>
  <si>
    <t>Including requirements for measurement and verification, phasing, and commission agent duties.</t>
  </si>
  <si>
    <t xml:space="preserve">Knowledge required includes: Understanding tools (ex DD form 1391 or Prospectus) and funding thresholds to coordinate development of project requirements, project siting, estimate project costs, justify need, and develop scope. </t>
  </si>
  <si>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</si>
  <si>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</si>
  <si>
    <t>Examples of green building rating systems include: Leadership Energy Environmental Design (LEED), Green Globes, Living Building Challenge, etc.</t>
  </si>
  <si>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</si>
  <si>
    <t>Integrated teams may include: Facility Managers, Building Operating Engineers, Planners, Contracting Officers, Contractors, Occupants etc.</t>
  </si>
  <si>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</si>
  <si>
    <t xml:space="preserve">Examples of Federal Knowledge Hubs include: Whole Building Design Guide, Fed Center) www.wbdg.org and www.fedcenter.gov. </t>
  </si>
  <si>
    <t>Examples of offices, programs and labs include: Office of Energy Efficiency and Renewable Energy (EERE) Federal Energy Management Program (FEMP), Lawrence Berkeley National Lab (LBNL)</t>
  </si>
  <si>
    <t>4.1 Energy Management</t>
  </si>
  <si>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</si>
  <si>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</si>
  <si>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</si>
  <si>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</si>
  <si>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</si>
  <si>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</si>
  <si>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</si>
  <si>
    <t>Some LCCA software available from government and industry sources include:
o Building Life-Cycle Cost (BLCC) Program - FEMP
o ECONPAK – Army Corps of Engineers
o Energy 10 – has a cost estimating feature
o SuccessEstimator – from U.S. Cost</t>
  </si>
  <si>
    <t>Examples of software available include:
o Building for Environmental and Economic Sustainability (BEES) 
o ATHENA Environmental Impact Estimator - http://www.wbdg.org/tools/athena_ec.php</t>
  </si>
  <si>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</si>
  <si>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</si>
  <si>
    <t>https://energy.gov/eere/femp/federal-energy-and-water-efficiency-project-financing</t>
  </si>
  <si>
    <t>https://www4.eere.energy.gov/femp/requirements/laws_and_requirements/definition_covered_facilities_0</t>
  </si>
  <si>
    <t>http://www.nfpa.org/codes-and-standards/all-codes-and-standards/list-of-codes-and-standards/detail?code=70E</t>
  </si>
  <si>
    <t>CDA proficiency levels</t>
  </si>
  <si>
    <t>http://www.hnc.usace.army.mil/Media/Fact-Sheets/Fact-Sheet-Article-View/Article/482078/dd1391-processor-system/</t>
  </si>
  <si>
    <t>Reference: 
http://energy.gov/eere/femp/water-efficiency-goal-guidance and 
SFTool- 
https://sftool.gov/explore/green-building/section/22/water/relevant-mandates-and-rating-systems#mandates</t>
  </si>
  <si>
    <t>EPA WaterSense: http://www3.epa.gov/watersense/about_us/watersense_label.html</t>
  </si>
  <si>
    <t>https://www.eeoc.gov/</t>
  </si>
  <si>
    <t>https://www.dol.gov/ofccp/regs/compliance/aaps/aaps.htm</t>
  </si>
  <si>
    <t xml:space="preserve">Curriculum - Advanced Qualification </t>
  </si>
  <si>
    <t>BOMI Courses</t>
  </si>
  <si>
    <t>Performance Additional Comments</t>
  </si>
  <si>
    <t xml:space="preserve">o Select proper lighting controls for interior lighting systems
o Identify types of advanced lighting systems 
o Identify common applications for advanced lighting systems 
o Identify types of LED technologies
o Evaluate the key factors for successful LED retrofits
</t>
  </si>
  <si>
    <t>1. Visit the site on Project Funding _x000D_at the URL provided.                                                                                                                                                                                                                                                                                                                                                                                                            2. Explore resources that help explain the various funding opportunities available to agencies for implementing energy- and water-saving projects. These funding opportunities include energy savings performance contracts (ESPCs), utility energy service contracts (UESCs), power purchase agreements (PPAs), and energy incentive programs.                                                                                                                                                                                                                                                                                                                                                                                                                          _x000D_3. Discuss with your supervisor to show your understanding of measurement and verification, Energy Service Companies (ESCOs), regulations pertaining to ESPCs, utility financing, demand side management, savings determination, risk assessment, loans, stocks and bonds._x000D_</t>
  </si>
  <si>
    <t xml:space="preserve">1. Identify the type of meters in your facility including their locations and what type of meters they are.  _x000D_
2.  Read each meter on three occasions over the period of three months and collect the data on a spreadsheet.  
3.  Organize the data to show monthly and cumulative consumption totals.  
4.  Discuss your findings with your supervisor and indicate how the information collected could help you manage the utilities in the building. </t>
  </si>
  <si>
    <t>1. Review the emergency procedures and contacts related to utility disruption for your facility.  Know who to contact within the building and outside providers in case of emergency. If no procedures exist, talk to your supervisor to determine the next step.
 2. Discuss with your supervisor to demonstrate your understanding of the emergency procedures and your knowledge of the emergency contacts.</t>
  </si>
  <si>
    <t xml:space="preserve">1. Navigate to the online material related to projects and needs assessment, titled "Functional / Operational".  
2. Identify the three overarching principles associated with ensuring functional building design and operations.  
3. Identify your agency's requirements for needs assessments and project requirement developments.  
4. Discuss your findings with your supervisor. </t>
  </si>
  <si>
    <t xml:space="preserve">1. Determine your agency's planning process to develop project requirements. 
2. Review available agency tools such as the DD form 1391 or Prospectus to assist in defying funding needed to coordinate the project, project location, estimate project costs, justify need, and develop scope.  
3. Discuss with your supervisor to demonstrate what tools or processes are specific to your agency and relate to your facilities.  </t>
  </si>
  <si>
    <t xml:space="preserve">1.  Review your Dept/Agency Strategic Sustainability Performance Plan (SSPP).  
2.  Identify the agency's sustainability goals, metrics and initiatives that apply to facilities.  
3.  Discuss with your supervisor to demonstrate your knowledge. </t>
  </si>
  <si>
    <t>1. Follow the first URL to the Whole Building Design Guide website GSA Criteria. 
2. Review the design criteria related to plumbing fixtures as identified in the P­100, Facilities Standards for Public Building Service, Chapter 5, Mechanical Engineering, 5.3.6 Plumbing Fixtures. 
3. Follow URL 2 to EPA's WaterSense Program. 
4. Review standards for WaterSense plumbing fixture product labeling. 
5. Explore the Product Search feature also on this page. 
6. Review your agency water efficiency goals.
7. Discuss with your supervisor how to find the references and where your buildings may meet or not meet the standards relating to water efficiency and agency goals.</t>
  </si>
  <si>
    <t xml:space="preserve">1. Navigate to the online reference: Project Delivery Teams.  
2. Review the material to understand the importance of integrated teams.  
3. Identify what role you would play in an integrated project team.  
4. Discuss with your supervisor to share your experiences and show your ability to participate in integrated project teams in small, medium and large projects. </t>
  </si>
  <si>
    <t xml:space="preserve">1. Navigate to the online resource: Project Planning, Delivery, and Controls. 
2. Identify your agency project management processes and procedures.  
3. Document specific requirements that could impact your facility projects.  
4. Discuss your findings with your supervisor.  </t>
  </si>
  <si>
    <t xml:space="preserve">1. Identify and describe the mission of your facility's occupants.  
2. Describe how your role in facilities enhances that mission.  
3. Discuss your findings with your supervisor. </t>
  </si>
  <si>
    <t xml:space="preserve">1. Visit the web recourses: EERE, FEMP, and LBNL.  
2. Explore the resources available and review the information provided by the web site.  The intent is to be familiar with the programs available that drive innovation in Facilities operation and management. 
3. Discuss with your supervisor to share your knowledge and about how this programs are relevant to you and your building. </t>
  </si>
  <si>
    <t>PA229 - Simplified Acquisition Procedures</t>
  </si>
  <si>
    <t>PK 245 - Basic Leadership Skills</t>
  </si>
  <si>
    <t>PT 207 - Intermediate Leadership Skills</t>
  </si>
  <si>
    <t>PT 210 - Advanced Leadership Skills</t>
  </si>
  <si>
    <t>PT 230 - Fundamentals of Supervision</t>
  </si>
  <si>
    <t>https://energy.gov/eere/femp/metering-federal-buildings</t>
  </si>
  <si>
    <t>This training resource doesn't cover the agency water guidance outside of GSA but may be incorporated into a customized class for an agency.</t>
  </si>
  <si>
    <t>This training resource doesn't cover metering and sub metering for water.</t>
  </si>
  <si>
    <t>This training resource doesn't cover knowledge of Federal Mandates.</t>
  </si>
  <si>
    <t>This training resource does not meet the full intent of the performance but it is suitable for continuing education and for providing a basic awareness level of proficiency.  This training resource covers only general knowledge on emergency plans and procedures.</t>
  </si>
  <si>
    <t>This training resource doesn't cover the ability to produce required reports.</t>
  </si>
  <si>
    <t>This training resource does not meet the full intent of the performance but it is suitable for continuing education and for providing a basic awareness level of proficiency.  This training resource covers only general knowledge of piping distribution.</t>
  </si>
  <si>
    <t>This training resource does not meet the full intent of the performance but it is suitable for continuing education and for providing a basic awareness level of proficiency. This training resource covers only general knowledge and understanding of maintaining backflow preventers.</t>
  </si>
  <si>
    <t>This training resource does not meet the full intent of the performance but it is suitable for continuing education and for providing a basic awareness level of proficiency. This training resource covers only examples of HVAC controls optimization and notes the importance of optimization.</t>
  </si>
  <si>
    <t xml:space="preserve">Fundamentals of High Performance Buildings (FHPB - V.003) - Feb 11, 2017 - TBD </t>
  </si>
  <si>
    <t>Smart Building Operations Training (SBOT - V.002) - Feb 11, 2017 - TBD</t>
  </si>
  <si>
    <t xml:space="preserve">1. Collect utility bills for your facility.  
2. Identify on the bills the billing period and the billing rate structure.  
3. Research any special programs and incentives available for your facility.  
4. Discuss your findings with your supervisor. </t>
  </si>
  <si>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</si>
  <si>
    <t>Knowledge and skills required include:
o Where and how to take measurements
o How to interpret the data
o How to explain the results to people in operations and upper management
o How to develop an improvement strategy</t>
  </si>
  <si>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</si>
  <si>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</si>
  <si>
    <t>Examples of programs with qualitative impacts include:
o Waste reduction
o Greenhouse Gas reduction 
o Operational impacts
o Community impacts</t>
  </si>
  <si>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</si>
  <si>
    <t>Other methods of economic analysis and TCO calculation which can be used given the same parameters and time period include: 
o Net Savings (or Net Benefits)
o Savings to Investment Ratio (SIR) or Benefit-Cost Ratio
o Internal Rate of Return (IRR)
o Simple or Discounted Payback Period.</t>
  </si>
  <si>
    <t>The two primary COR certification programs are DAU and FAI, additional information on these programs are available at the following websites:
o DOD - https://acc.dau.mil/CommunityBrowser.aspx?id=290015  
o Non DOD - http://www.fai.gov/drupal/certification/fac-cor</t>
  </si>
  <si>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</si>
  <si>
    <t>Performing administrative duties requires individuals to:
o Administer policies, procedures and practices
o Administer the acquisition, distribution and use of material resources
o Maintain documentation systems</t>
  </si>
  <si>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</si>
  <si>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</si>
  <si>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</si>
  <si>
    <t>IFMA COURSES</t>
  </si>
  <si>
    <t>Government Courses</t>
  </si>
  <si>
    <t>Department of Energy Pacific Northwest National Laboratory (PNNL)</t>
  </si>
  <si>
    <t>National Institute of Building Sciences (NIBS)</t>
  </si>
  <si>
    <t xml:space="preserve">Department of State Foreign Service Institute </t>
  </si>
  <si>
    <t xml:space="preserve"> Federal Energy Management Program (FEMP)</t>
  </si>
  <si>
    <t>General Service Administration (GSA)</t>
  </si>
  <si>
    <t>Facility Engineering Fundamentals Training (FIFT - V.003) - Feb 11, 2017 - TBD</t>
  </si>
  <si>
    <t>Pennsylvania State University (PSU)</t>
  </si>
  <si>
    <t>http://www.psfei.psu.edu/Services/Education/Course-Offerings/Smart-Buildings-Operations-Training.aspx</t>
  </si>
  <si>
    <t>http://www.psfei.psu.edu/Services/Education/Course-Offerings/Water-Conservation-and-Management.aspx</t>
  </si>
  <si>
    <t>http://www.psfei.psu.edu/Services/Education/Course-Offerings/Fundamentals-of-Effective-Facility-Commissioning%20.aspx</t>
  </si>
  <si>
    <t>http://www.psfei.psu.edu/Services/Education/Course-Offerings/Fundamentals-of-Facility-Safety-Management%20.aspx</t>
  </si>
  <si>
    <t>http://www.psfei.psu.edu/Services/Education/Course-Offerings/Fundamentals%20of%20Facility%20Energy%20Management-FEI.aspx</t>
  </si>
  <si>
    <t>http://www.psfei.psu.edu/Services/Education/Course-Offerings/Fundamentals-of-Facility-Project-Delivery%20%20.aspx</t>
  </si>
  <si>
    <t>https://www4.eere.energy.gov/femp/requirements/</t>
  </si>
  <si>
    <t>FEMP02 Plan an Energy Assessment Existing Fed Facilities</t>
  </si>
  <si>
    <t xml:space="preserve">1. Determine what your agency facility procurement process is and the resources available to support the process. If no procedures exist, talk to your supervisor to determine the next step. 
2. Determine your agency purchasing limits, your simplified acquisition procedures, and other procurement requirements.
3. Discuss with your supervisor to show your knowledge.   </t>
  </si>
  <si>
    <t>1. Visit the two resources about the Equal Employment Opportunities and Affirmative Action Plans
2. Identify how to implement the EEO, the Affirmative Action and diversity awareness in your company 
3. Discuss with your supervisor how to implement them within your company.</t>
  </si>
  <si>
    <t xml:space="preserve">This training resource does not meet the full intent of the performance but it is suitable for continuing education and for providing a basic awareness level of proficiency. This training resource covers only general knowledge of how to install and wire electrical components. 
</t>
  </si>
  <si>
    <t xml:space="preserve">This training resource does not meet the full intent of the performance but it is suitable for continuing education and for providing a basic awareness level of proficiency. This training resource covers only general knowledge of protection of electrical hazards to employees and to building infrastructure. 
</t>
  </si>
  <si>
    <t xml:space="preserve">This training resource does not meet the full intent of the performance but it is suitable for continuing education and for providing a basic awareness level of proficiency. This training resource covers only: OSHA 1910 standard.
</t>
  </si>
  <si>
    <t>This training resource doesn’t cover knowledge of management and operation for: 
site utilities
landscaping and grounds</t>
  </si>
  <si>
    <t>This training resource doesn't cover Computer Assisted Facilities Management (CAFM).</t>
  </si>
  <si>
    <t>This training resource doesn’t cover the agency specific plan.  The agency specific plan knowledge can be verified through the Critical Development Activity for this performance.</t>
  </si>
  <si>
    <t>This training resource doesn’t cover PPA.  The PPA knowledge can be verified through the Critical Development Activity for this performance.</t>
  </si>
  <si>
    <t>This training resource doesn’t cover special rate programs and incentives.</t>
  </si>
  <si>
    <t>As the performance criteria is intended primarily for energy managers, this training resource does not sufficiently provide information about knowledge of how to incorporate thermostatic set-points with weather forecasting to optimize building performance.</t>
  </si>
  <si>
    <t>As the performance criteria is intended primarily for building operators, this training resource does not sufficiently provide information about knowledge of electrical fixtures and control boards and the ability to change electrical fuses, control boards, electrical fixtures, and electrical relays.</t>
  </si>
  <si>
    <t>As the performance criteria is intended primarily for building operators, this training resource does not sufficiently cover the ability to read pressures, temperatures, control panels and other operating parameters as required. (Using gauges, meters and computer systems as necessary)</t>
  </si>
  <si>
    <t>As the performance criteria is intended primarily for building operators, this training resource does not sufficiently provide information about repairing HVAC systems.</t>
  </si>
  <si>
    <t xml:space="preserve">As the performance criteria is intended primarily for building operators, this training resource does not sufficiently cover the ability to replace an electrical motor. </t>
  </si>
  <si>
    <t>As the performance criteria is intended primarily for building operators, this training resource does not sufficiently cover the ability to maintain larger back flow preventers.</t>
  </si>
  <si>
    <t>As the performance criteria is intended primarily for building operators, this training resource does not sufficiently cover the ability to replace water filters.</t>
  </si>
  <si>
    <t xml:space="preserve">As the performance criteria is intended primarily for building operators, this training resource does not sufficiently cover the ability to test smoke and heat sensors. </t>
  </si>
  <si>
    <t>As the performance criteria is intended primarily for building operators, this training resource does not sufficiently cover the ability to  winterize an irrigation system.</t>
  </si>
  <si>
    <t>As the performance criteria is intended primarily for building operators, this training resource does not sufficiently cover the ability to conduct trouble-shooting of critical systems.</t>
  </si>
  <si>
    <t>As the performance criteria is intended primarily for energy managers, this training resource does not sufficiently cover knowledge and ability to identify and develop low-cost and no-cost energy efficiency opportunities in buildings that may not have advanced control systems.</t>
  </si>
  <si>
    <t>As the performance criteria is intended primarily for energy managers, this training resource does not sufficiently cover knowledge and ability to develop UESC and ESPC projects.  The UESC and ESPC knowledge can be verified through the Critical Development Activity for this performance.</t>
  </si>
  <si>
    <t>http://www.bomi.org/Courses/High-Performance-Sustainable-Buildings_-HVAC-Optimization/</t>
  </si>
  <si>
    <t>As the performance criteria is intended primarily for energy managers, this training resource does not sufficiently provide information about thermal energy storage systems.</t>
  </si>
  <si>
    <t>As the performance criteria is intended primarily for energy managers, this training resource does not sufficiently provide information about expanding the network of sensors and control devices to optimize HVAC, lighting and other automated systems.</t>
  </si>
  <si>
    <t>https://www.wbdg.org/continuing-education/femp-courses/femp20</t>
  </si>
  <si>
    <t>https://www.wbdg.org/continuing-education/femp-courses/femp37</t>
  </si>
  <si>
    <t>https://www.wbdg.org/continuing-education/femp-courses/femp38</t>
  </si>
  <si>
    <t>https://www.wbdg.org/continuing-education/femp-courses/femp50</t>
  </si>
  <si>
    <t>https://www.wbdg.org/continuing-education/femp-courses/femp51</t>
  </si>
  <si>
    <t>https://www.wbdg.org/continuing-education/femp-courses/femp54</t>
  </si>
  <si>
    <t>https://www.wbdg.org/continuing-education/femp-courses/femp55</t>
  </si>
  <si>
    <t>https://www.wbdg.org/continuing-education/femp-courses/femp56</t>
  </si>
  <si>
    <t>https://www.wbdg.org/continuing-education/femp-courses/fempfts27</t>
  </si>
  <si>
    <t>https://www.wbdg.org/continuing-education/femp-courses/fempfts28</t>
  </si>
  <si>
    <t>1.1.1a. Demonstrate familiarity with condition assessment for building systems.</t>
  </si>
  <si>
    <t>2.2.2. Demonstrate knowledge and ability to change: electrical fuses, control boards, electrical fixtures, and electrical relays.</t>
  </si>
  <si>
    <t>4.1.4. Demonstrate knowledge of Enhanced Automation (EA) - California Energy Commission.</t>
  </si>
  <si>
    <t>4.1.5. Demonstrate knowledge of Energy Management Systems (EMS) and the ability to participate in energy teams to implement system.</t>
  </si>
  <si>
    <t>4.1.6. Demonstrate knowledge of re-programming current systems and expanding network of sensors and control devices to optimize HVAC, lighting and other automated systems.</t>
  </si>
  <si>
    <t>4.1.7. Demonstrate knowledge of how to incorporate occupancy sensors, task lighting, thermostatic set-points with weather forecasting and other demand linked strategies to optimize building performance.</t>
  </si>
  <si>
    <t xml:space="preserve">4.1.8. Demonstrate knowledge of energy savings measures for interior lighting systems, advanced lighting systems, and how they contribute to optimizing building performance.    </t>
  </si>
  <si>
    <t>4.2.2. Demonstrate knowledge of laws, regulations and Executive Orders that pertain to energy management, status of compliance and existing energy management plans.</t>
  </si>
  <si>
    <t>4.3.1. Demonstrate knowledge of all types of Commissioning, the differences between them, and commissioning requirements in laws and executive orders.</t>
  </si>
  <si>
    <t xml:space="preserve">4.3.2. Demonstrate the ability to oversee and manage a building commissioning process. </t>
  </si>
  <si>
    <t>4.3.3. Demonstrate knowledge of alternative financing options for energy projects.</t>
  </si>
  <si>
    <t>4.4.1. Demonstrate knowledge of utility service providers for facility (ies).</t>
  </si>
  <si>
    <t>4.4.2. Demonstrate knowledge of utility meters – location, reading and data management.</t>
  </si>
  <si>
    <t>4.4.3. Demonstrate knowledge of utility billing, rate structures, and special rate programs and incentives.</t>
  </si>
  <si>
    <t xml:space="preserve">4.4.4. Demonstrate the ability to work with Facilities team to negotiate rates and discounts. </t>
  </si>
  <si>
    <t>4.4.5. Demonstrate knowledge of how to work with utility departments to locate lines.</t>
  </si>
  <si>
    <t xml:space="preserve">4.4.6. Demonstrate knowledge of utility emergency procedures and contacts. </t>
  </si>
  <si>
    <t xml:space="preserve">4.5.8. Demonstrate knowledge and ability to develop UESC and ESPC projects. </t>
  </si>
  <si>
    <t>4.5.14. Demonstrate the ability to calculate and respond appropriately to established energy metrics such as Power Utilization Efficiency (PUE).</t>
  </si>
  <si>
    <t>5.1.8. Demonstrate knowledge of proper storage and disposal of hazardous, toxic, and biologic materials.</t>
  </si>
  <si>
    <t>8.1.2. Demonstrate knowledge of Federal water policy and goals found in Laws and Executive Orders.</t>
  </si>
  <si>
    <t>8.1.4. Demonstrate knowledge of current Dept/Agency water guidance – Uniform Facilities Code (UFC), Department or agency guidebooks.</t>
  </si>
  <si>
    <t xml:space="preserve">9.1.2. Demonstrate knowledge and ability to follow Project Management processes and procedures per your organization’s preferred methodology. </t>
  </si>
  <si>
    <t>10.4.2. Demonstrate knowledge of budget submission requirements.</t>
  </si>
  <si>
    <t>10.4.10. Demonstrate knowledge of invoice/expenditure approval processes.</t>
  </si>
  <si>
    <t>3.2.4. Demonstrate ability to conduct trouble-shooting of critical systems.</t>
  </si>
  <si>
    <t xml:space="preserve">2.1.7. Demonstrate knowledge and ability to repair all HVAC Systems. </t>
  </si>
  <si>
    <t>Reference: FEMP O&amp;M Best Practices Guide Rev 3.0.</t>
  </si>
  <si>
    <t xml:space="preserve">Refer to FEMP O&amp;M Best Practices Guide Rev 3.0. </t>
  </si>
  <si>
    <t>o How equipment is entered into BAS                                                                                                           
o Participate in the establishment of control strategies                                                                              
o Monitor and implement overrides when necessary, alarm procedures                                                  
o Monitor, analyze and report trends 
o How BAS and MMS inter-relate for operations and accounting systems.</t>
  </si>
  <si>
    <t>Examples of offices, programs and labs include: Office of Energy Efficiency and Renewable Energy (EERE) Federal Energy Management Program (FEMP), Lawrence Berkeley National Lab (LBNL).</t>
  </si>
  <si>
    <r>
      <t xml:space="preserve">2.5.5. Demonstrate knowledge of new technology and tools targeting increased efficiency of O&amp;M.
</t>
    </r>
    <r>
      <rPr>
        <sz val="10"/>
        <rFont val="Calibri"/>
        <family val="2"/>
        <scheme val="minor"/>
      </rPr>
      <t/>
    </r>
  </si>
  <si>
    <t>9.2.1. Demonstrate ability to manage and coordinate project execution using agency project management processes and procedures.</t>
  </si>
  <si>
    <t>https://obamaadministration.archives.performance.gov/content/climate-change-federal-actions.html</t>
  </si>
  <si>
    <r>
      <t xml:space="preserve">Performances </t>
    </r>
    <r>
      <rPr>
        <b/>
        <strike/>
        <sz val="16"/>
        <rFont val="Calibri"/>
        <family val="2"/>
        <scheme val="minor"/>
      </rPr>
      <t/>
    </r>
  </si>
  <si>
    <t>Strategic Sustainability Performance Plans</t>
  </si>
  <si>
    <t>5.3.5. Demonstrate knowledge of and ability to create, manage, and conduct fire and life safety and HAZMAT plans.</t>
  </si>
  <si>
    <t xml:space="preserve">6.1.1. Demonstrate knowledge and ability to conduct a needs assessment based on customer requests and develop appropriate project requirements. </t>
  </si>
  <si>
    <r>
      <t>6.1.4.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</si>
  <si>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7.2.1. Demonstrate knowledge of the Guiding Principles for Federal High Performance and Sustainable Buildings, AND Federal Mandates.</t>
  </si>
  <si>
    <t>7.2.2. Demonstrate knowledge of agency sustainability goals, metrics, and initiatives, such as those found in the Dept/Agency Strategic Sustainability Performance Plan (SSPP).</t>
  </si>
  <si>
    <t>9.1.1. Demonstrate ability to work in integrated project teams to execute, small, medium and large projects.</t>
  </si>
  <si>
    <t>10.1.2. Demonstrate knowledge that the TCO is best determined through Life-Cycle Cost Analysis (LCCA) for Facilities.</t>
  </si>
  <si>
    <t>10.1.3. Demonstrate knowledge of how to find/calculate the basic costs required for an LCCA.</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</si>
  <si>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</si>
  <si>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</si>
  <si>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t>
  </si>
  <si>
    <t>10.3.1. Demonstrate knowledge of Contracting Officer Representative (COR) duties, responsibilities, training, certification and maintenance of certification.</t>
  </si>
  <si>
    <t>10.4.5. Demonstrate ability to use LCCA in budget preparation.</t>
  </si>
  <si>
    <t>10.4.7. Demonstrate ability to advocate for funding using economic analysis.</t>
  </si>
  <si>
    <t>11.3.4. Demonstrate knowledge of Federal government “Knowledge Hubs.”</t>
  </si>
  <si>
    <t xml:space="preserve">11.3.5. Demonstrate knowledge of the offices, programs and National Labs at DOE that drive innovation in Facilities operation and management. </t>
  </si>
  <si>
    <t>11.3.6. Demonstrate knowledge of GSA’s Green Proving Ground Program.</t>
  </si>
  <si>
    <t>https://obamawhitehouse.archives.gov/the-press-office/2013/02/12/presidential-policy-directive-critical-infrastructure-security-and-resil</t>
  </si>
  <si>
    <t xml:space="preserve">https://www.fema.gov/media-library/assets/documents/132803
</t>
  </si>
  <si>
    <t xml:space="preserve">https://www.globalchange.gov/browse/federal-adaptation-resources  </t>
  </si>
  <si>
    <t xml:space="preserve">https://www.dhs.gov/presidential-policy-directive-8-national-preparedness </t>
  </si>
  <si>
    <t>URL4</t>
  </si>
  <si>
    <t xml:space="preserve">1. Navigate to the four online references for general information on federal resilience policy and direction.
2. Find and review your Dept/Agency Resiliency and Adaptation Plan.
3. Identify the agency's resiliency goals, metrics and initiatives that apply to facilities or your role.  
4. Discuss with your supervisor to demonstrate your knowledge. </t>
  </si>
  <si>
    <t>As the performance criteria is intended primarily for building operators, this training resource does not sufficiently cover the ability to maintain roof systems.</t>
  </si>
  <si>
    <t>As the performance criteria is intended primarily for building operators, this training resource does not sufficiently cover the ability to maintain ceiling tiles.</t>
  </si>
  <si>
    <t>As the performance criteria is intended primarily for building operators, this training resource does not sufficiently cover the ability to maintain flooring systems.</t>
  </si>
  <si>
    <t>As the performance criteria is intended primarily for building operators, this training resource does not sufficiently provide information about the operation of a CMMS system and knowledge of a BAS system.</t>
  </si>
  <si>
    <t>As the performance criteria is intended primarily for building operators, this training resource does not sufficiently cover the ability to operate and test the fire alarm systems.</t>
  </si>
  <si>
    <t>As the performance criteria is intended primarily for building operators, this training resource does not sufficiently cover the ability to test the emergency generators.</t>
  </si>
  <si>
    <t>As the performance criteria is intended primarily for building operators, this training resource does not sufficiently cover the ability to test fire pumps and sprinkler systems.</t>
  </si>
  <si>
    <t xml:space="preserve"> Green Design: Introduction to Indoor Environmental Air Quality (Based on LEED v4)</t>
  </si>
  <si>
    <t>https://myskillsourceenterprise.redvector.com/lpe/course/details/25e1d92d-9a7b-4255-80c5-3e31f97b6e97</t>
  </si>
  <si>
    <t>https://myskillsourceenterprise.redvector.com/lpe/course/details/2cb5d707-3e3d-45a3-b049-4c1e47bb8f44</t>
  </si>
  <si>
    <t>https://myskillsourceenterprise.redvector.com/lpe/course/details/182731c2-14a7-44c3-90aa-c3c2fe25a3da</t>
  </si>
  <si>
    <t>https://myskillsourceenterprise.redvector.com/lpe/course/details/eb03bd57-bf7c-44d8-a389-ee5fed96ea1a</t>
  </si>
  <si>
    <t>https://myskillsourceenterprise.redvector.com/lpe/course/details/6774e678-5389-42fd-8a13-6536b98f78bb</t>
  </si>
  <si>
    <t>https://myskillsourceenterprise.redvector.com/lpe/course/details/536656a6-a1b0-420d-a932-7b90cad1bad8</t>
  </si>
  <si>
    <t>https://myskillsourceenterprise.redvector.com/lpe/course/details/c5e0a896-dddb-4c94-9bb5-48f738cd3e7a</t>
  </si>
  <si>
    <t>https://myskillsourceenterprise.redvector.com/lpe/course/details/11a66606-2f31-47d9-b302-36481be05f80</t>
  </si>
  <si>
    <t>https://myskillsourceenterprise.redvector.com/lpe/course/details/fecfa4ab-d6a9-4329-af84-947db746c7bb</t>
  </si>
  <si>
    <t>https://myskillsourceenterprise.redvector.com/lpe/course/details/d8f00562-cdd4-495d-8e42-c4cbba26eec1</t>
  </si>
  <si>
    <t>https://myskillsourceenterprise.redvector.com/lpe/course/details/027f51b2-4508-4004-9181-3890c256d21e</t>
  </si>
  <si>
    <t>This training resource does not meet the full intent of the performance but it is suitable for continuing education and for providing a basic awareness level of proficiency.  This training resource covers only: disposal of hazardous materials.</t>
  </si>
  <si>
    <t>This training resource doesn’t cover knowledge of permit system for hot welding work.</t>
  </si>
  <si>
    <t>This training resource doesn’t cover knowledge of arc rated clothing.</t>
  </si>
  <si>
    <t>This training resource does not meet the full intent of the performance but it is suitable for continuing education and for providing a basic awareness level of proficiency. This training resource covers only general knowledge of predictive maintenance.</t>
  </si>
  <si>
    <t>This training resource does not meet the full intent of the performance but it is suitable for continuing education and for providing a basic awareness level of proficiency.  This training resource covers only:  understand how to setup the program and input data on equipment and items to measure, determine user roles (access levels) and identify system administrators.</t>
  </si>
  <si>
    <t>This training resource doesn't cover: participate in site energy assessments to further define opportunities and establish energy baselines, establish and implement operational control and maintenance activities, as they relate to energy performance.</t>
  </si>
  <si>
    <t>As the performance criteria is intended primarily for facility managers, this training resource does not sufficiently cover the ability to use Geographic Information Systems (GIS).</t>
  </si>
  <si>
    <t>This training resource doesn't cover: accept beneficial use, review lessons learned, work with contracting personnel to obtain lien waivers/release of liens if required, issue final payment, create budget variance report.</t>
  </si>
  <si>
    <t>This training resource does not meet the full intent of the performance but it is suitable for continuing education and for providing a basic awareness level of proficiency.  This training resource covers only: monitor, analyze and report trends.</t>
  </si>
  <si>
    <t>This training resource does not meet the full intent of the performance but it is suitable for continuing education and for providing a basic awareness level of proficiency. This training resource covers only: measurement and verification, Energy Savings Companies (ESCO)</t>
  </si>
  <si>
    <t>This training resource does not meet the full intent of the performance but it is suitable for continuing education and for providing a basic awareness level of proficiency. This training resource covers only general knowledge of internal and external accountable resources.</t>
  </si>
  <si>
    <t>This training resource does not meet the full intent of the performance but it is suitable for continuing education and for providing a basic awareness level of proficiency. This training resource covers only general knowledge of training programs for facilities staff and ancillary resources.</t>
  </si>
  <si>
    <t>This training resource does not meet the full intent of the performance but it is suitable for continuing education and for providing a basic awareness level of proficiency. This training resource covers only local code compliance.</t>
  </si>
  <si>
    <t>This training resource doesn't cover: give direction, actively clarify interpretations and confirm understanding, conduct effective meetings, comprehend financial and technical information, negotiate for services, resources, information and commitments, establish personal and professional networks</t>
  </si>
  <si>
    <t>This training resource does not meet the full intent of the performance but it is suitable for continuing education and for providing a basic awareness level of proficiency. This training resource covers only: plan staffing needs and requirements, hire, contract, reassign, retrain, right-size</t>
  </si>
  <si>
    <t>This training resource does not meet the full intent of the performance but it is suitable for continuing education and for providing a basic awareness level of proficiency. This training resource covers only: conduct due diligence studies, assure the facility and its operation complies with laws and regulations</t>
  </si>
  <si>
    <t>This training resource doesn't cover Current Replacement Value (CRV) (total amount of money invested in portfolio).</t>
  </si>
  <si>
    <t>This training resource does not meet the full intent of the performance but it is suitable for continuing education and for providing a basic awareness level of proficiency. This training resource covers only: where and how to take measurements, how to interpret the data</t>
  </si>
  <si>
    <t xml:space="preserve">This training resource does not meet the full intent of the performance but it is suitable for continuing education and for providing a basic awareness level of proficiency. This training resource covers only acquisition.  </t>
  </si>
  <si>
    <t>This training resource does not meet the full intent of the performance but it is suitable for continuing education and for providing a basic awareness level of proficiency. This training resource covers only: conduct needs assessment and define project requirements, develop project communications plan, developing project accounting procedures</t>
  </si>
  <si>
    <t>This training resource does not meet the full intent of the performance but it is suitable for continuing education and for providing a basic awareness level of proficiency. This training resource covers only: develop a Scope Of Work (SOW) and Request For Proposal (RFP) incorporating energy and sustainability goals, work with Contracting Officer on all contract administration requirements</t>
  </si>
  <si>
    <t>This training resource does not meet the full intent of the performance but it is suitable for continuing education and for providing a basic awareness level of proficiency. This training resource covers only: develop Quality Assurance and review Quality Control plans, produce project change orders, arrange staff training for new equipment</t>
  </si>
  <si>
    <t>This training resource doesn't cover: obtain certificate of occupancy, work with contracting personnel to obtain lien waivers/release of liens if required, issue final payment, create budget variance report</t>
  </si>
  <si>
    <t>This training resource doesn't cover the ability to train juniors in these PM aspects and tools.</t>
  </si>
  <si>
    <t>This training resource does not meet the full intent of the performance but it is suitable for continuing education and for providing a basic awareness level of proficiency. This training resource covers only general knowledge of quantitative and qualitative risks</t>
  </si>
  <si>
    <t xml:space="preserve">This training resource does not meet the full intent of the performance but it is suitable for continuing education and for providing a basic awareness level of proficiency.  This training resource covers only general knowledge and understanding of maintaining plumbing systems.
</t>
  </si>
  <si>
    <t>This training resource does not meet the full intent of the performance but it is suitable for continuing education and for providing a basic awareness level of proficiency.  This training resource covers only general knowledge about how control systems facilitate the coordination of HVAC system changes that need to be made.</t>
  </si>
  <si>
    <t>This training resource does not meet the full intent of the performance but it is suitable for continuing education and for providing a basic awareness level of proficiency.  This training resource covers only general knowledge of HVAC system operations and performance for ventilation, pressure, and temperature.</t>
  </si>
  <si>
    <t xml:space="preserve">This training resource does not meet the full intent of the performance but it is suitable for continuing education and for providing a basic awareness level of proficiency.  This training resource covers only general knowledge of IAQ and acknowledges forms of testing.
</t>
  </si>
  <si>
    <t>As the performance criteria is intended primarily for building operators, this training resource does not sufficiently provide information about HVAC systems maintenance.</t>
  </si>
  <si>
    <t>This training resource does not meet the full intent of the performance but it is suitable for continuing education and for providing a basic awareness level of proficiency.  This training resource covers only general knowledge of air quality.</t>
  </si>
  <si>
    <t xml:space="preserve">This training resource does not meet the full intent of the performance but it is suitable for continuing education and for providing a basic awareness level of proficiency.  This training resource covers only general knowledge of protection of electrical hazards.
</t>
  </si>
  <si>
    <t>This training resource doesn’t cover knowledge of lock out/tag out program.</t>
  </si>
  <si>
    <t>This training resource does not meet the full intent of the performance but it is suitable for continuing education and for providing a basic awareness level of proficiency.  This training resource covers only general knowledge of how to install and wire electrical components.</t>
  </si>
  <si>
    <t>This training resource does not meet the full intent of the performance but it is suitable for continuing education and for providing a basic awareness level of proficiency.  This training resource covers only general knowledge of emergency procedure in case of hazardous material spill or release.</t>
  </si>
  <si>
    <t>This training resource does not meet the full intent of the performance but it is suitable for continuing education and for providing a basic awareness level of proficiency.  This training resource covers only general knowledge of how to monitor equipment to determine repair needs.</t>
  </si>
  <si>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</si>
  <si>
    <t>3.1.1. Demonstrate knowledge of best practices related to facility management technology.</t>
  </si>
  <si>
    <r>
      <t xml:space="preserve">o How equipment is entered into CMMS
o Monitor, analyze, and report trends 
o How CMMS inter-relates with BAS for operations and accounting systems  </t>
    </r>
    <r>
      <rPr>
        <strike/>
        <sz val="12"/>
        <rFont val="Calibri"/>
        <family val="2"/>
        <scheme val="minor"/>
      </rPr>
      <t xml:space="preserve"> </t>
    </r>
    <r>
      <rPr>
        <sz val="12"/>
        <rFont val="Calibri"/>
        <family val="2"/>
        <scheme val="minor"/>
      </rPr>
      <t xml:space="preserve">
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</si>
  <si>
    <t xml:space="preserve">4.1.1. Demonstrate knowledge of distributed generation options and regulatory requirements.  </t>
  </si>
  <si>
    <t>4.1.3. Demonstrate knowledge of demand response strategies.</t>
  </si>
  <si>
    <t>12.1. Acquiring Data</t>
  </si>
  <si>
    <t xml:space="preserve">12.2. Establishment and Implementation
</t>
  </si>
  <si>
    <t>12.2.7. Demonstrate knowledge of current portfolio-level performance indicators.</t>
  </si>
  <si>
    <t xml:space="preserve">12.2.8. Demonstrate knowledge of the Federal Real Property Profile and ability to acquire, maintain and validate data as required for federal facilities.  </t>
  </si>
  <si>
    <t>12.2.9. Demonstrate ability to perform a sensitivity analysis on proposed measures to understand and provide input for qualitative and quantitative key performance indicators (KPIs) for measuring aspects of facilities operations and management.</t>
  </si>
  <si>
    <t xml:space="preserve">o Examples of KPI's include: Total number and size of facilities, Facility types, age and location, Plant Replacement Value (PRV), Facilities Condition Index (FCI)/Installation Readiness Report, Deferred Maintenance/Facilities Revitalization Rate, Asset Utilization Index, Recapitalization Rate.
o Some additional KPIs used by organizations for qualitative aspects of facility performance include: Cost effectiveness, Customer satisfaction, Process efficiencies.
o Sensitivity analysis helps to determine the how much affect various controllable and uncontrollable drivers have.  Examples of this are: Funding, weather, retirements, individual performance, training, etc.
</t>
  </si>
  <si>
    <t xml:space="preserve">1.1.1. Demonstrate familiarity with building systems and knowledge of how they affect energy use. </t>
  </si>
  <si>
    <t>1.1.2. Demonstrate ability to work with Facilities team to assess a facility’s need for building systems.</t>
  </si>
  <si>
    <t xml:space="preserve">1.1.3. Demonstrate ability to oversee the acquisition, installation, and operation of building systems. </t>
  </si>
  <si>
    <t>9.3.1. Demonstrate knowledge of and ability to perform project close out functions.</t>
  </si>
  <si>
    <t>9.4.1. Demonstrate knowledge of PM and scheduling software, where to find technical resources on PM and ability to train those junior to you in these PM aspects and on these tools.</t>
  </si>
  <si>
    <t>10.3.5. Demonstrate knowledge of and ability to effectively govern/oversee a contract to ensure compliance and full value of the service or product being provided.</t>
  </si>
  <si>
    <t>11.2.3. Demonstrate knowledge of Equal Employment Opportunities (EEO), Affirmative Action Plans (AAP) and diversity awareness.</t>
  </si>
  <si>
    <t>11.3.7. Demonstrate ability to translate innovative ideas into actionable tasks.</t>
  </si>
  <si>
    <t>1.1.4. Demonstrate ability to work with Facilities Team to establish practices and procedures.</t>
  </si>
  <si>
    <t xml:space="preserve">1.1.5. Demonstrate ability to work with Facilities Team to determine and administer the allocation of building systems’ resources. </t>
  </si>
  <si>
    <t xml:space="preserve">1.1.7. Demonstrate ability to manage corrective, preventive and predictive maintenance. </t>
  </si>
  <si>
    <t>1.1.8. Demonstrate ability to develop, test and implement, when necessary, emergency procedures and disaster recovery plans.</t>
  </si>
  <si>
    <t>1.2.1. Demonstrate knowledge of how to evaluate building structures and permanent interiors.</t>
  </si>
  <si>
    <t xml:space="preserve">1.2.2. Demonstrate ability to manage the service/repair requests and maintenance and cleaning needs of building structures and permanent interior elements. </t>
  </si>
  <si>
    <t xml:space="preserve">1.2.3. Demonstrate ability to evaluate furniture and equipment performance. </t>
  </si>
  <si>
    <t xml:space="preserve">1.2.4. Demonstrate ability to manage the maintenance and cleaning of furniture, fixtures, and equipment (FFE).  </t>
  </si>
  <si>
    <t>1.3.1. Demonstrate familiarity with and ability to manage, grounds and exteriors, parking structures, site utilities, landscaping and grounds, exterior envelope (roof, brick, masonry, etc.) and custodial operations.</t>
  </si>
  <si>
    <t>1.3.3. Demonstrate ability to evaluate the performance of grounds and exterior elements.</t>
  </si>
  <si>
    <t>1.3.4. Demonstrate ability to assess the need for alterations in grounds and exterior elements.</t>
  </si>
  <si>
    <t>2.1.2. Demonstrate ability to adjust System Parameters as required.</t>
  </si>
  <si>
    <t>2.1.3. Demonstrate understanding of indoor air quality, and how to test and adjust it.</t>
  </si>
  <si>
    <t xml:space="preserve">2.1.4. Demonstrate ability to analyze HVAC system performance.                                                         </t>
  </si>
  <si>
    <t xml:space="preserve">2.1.5. Demonstrate ability to coordinate HVAC system changes. </t>
  </si>
  <si>
    <t>2.1.6. Demonstrate knowledge and ability to maintain all HVAC Systems.</t>
  </si>
  <si>
    <t xml:space="preserve">2.1.8. Demonstrate knowledge and ability to optimize HVAC controls. </t>
  </si>
  <si>
    <t xml:space="preserve">2.2.1. Demonstrate knowledge and ability to work with Lighting Systems.  </t>
  </si>
  <si>
    <t>2.2.3. Demonstrate knowledge and ability to replace electric motors.</t>
  </si>
  <si>
    <t>2.2.4. Demonstrate knowledge and ability to maintain plumbing fixtures, sewage ejectors, and water heaters.</t>
  </si>
  <si>
    <t>2.2.5. Demonstrate knowledge and ability to identify water distribution and irrigation leaks.</t>
  </si>
  <si>
    <t>2.2.6. Demonstrate knowledge and ability to maintain all drains and backflow preventers.</t>
  </si>
  <si>
    <t xml:space="preserve">2.2.7. Demonstrate knowledge and ability to maintain pressure-reducing valves. </t>
  </si>
  <si>
    <t>2.2.8. Demonstrate knowledge and ability to replace water filters.</t>
  </si>
  <si>
    <t xml:space="preserve">2.2.9. Demonstrate knowledge and ability to winterize irrigation systems if necessary. </t>
  </si>
  <si>
    <t>2.3.1. Demonstrate knowledge and ability to operate Fire Alarm panels and test the entire fire alarm system.</t>
  </si>
  <si>
    <t>2.3.2. Demonstrate knowledge and ability to test the emergency generators.</t>
  </si>
  <si>
    <t>2.3.3. Demonstrate knowledge and ability to test fire pumps and sprinkler systems.</t>
  </si>
  <si>
    <t>2.3.4. Demonstrate knowledge and ability to test smoke and heat sensors.</t>
  </si>
  <si>
    <t>2.3.5. Demonstrate knowledge and ability to inspect fire extinguishers.</t>
  </si>
  <si>
    <t>2.4.1. Demonstrate knowledge and ability to maintain door hardware.</t>
  </si>
  <si>
    <t>2.4.2. Demonstrate knowledge and ability to maintain roof systems.</t>
  </si>
  <si>
    <t>2.4.3. Demonstrate knowledge and ability to maintain ceiling tiles.</t>
  </si>
  <si>
    <t>2.4.5. Demonstrate knowledge and ability to maintain window systems.</t>
  </si>
  <si>
    <t xml:space="preserve">2.5.2. Demonstrate knowledge of the building retuning process to ensure maximum energy efficiency and comfort for building occupants including, data collection requirements, and continuous retuning practices. </t>
  </si>
  <si>
    <r>
      <t xml:space="preserve">2.5.3. Demonstrate knowledge of and the ability to perform testing and obtain measurements required for predictive maintenance.   </t>
    </r>
    <r>
      <rPr>
        <sz val="10"/>
        <color indexed="63"/>
        <rFont val="Calibri"/>
        <family val="2"/>
        <scheme val="minor"/>
      </rPr>
      <t/>
    </r>
  </si>
  <si>
    <t>2.5.4. Demonstrate knowledge of metering and sub-metering for energy and water and how they contribute to systems optimization.</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</si>
  <si>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</si>
  <si>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</si>
  <si>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</si>
  <si>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</si>
  <si>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3.1.6. Demonstrate ability to recommend and communicate policies and establish practices and procedures for facility management technologies.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</si>
  <si>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</si>
  <si>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</si>
  <si>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3.2.2. Demonstrate understanding of the bridge between the technical and business aspects of facilities management.</t>
  </si>
  <si>
    <t xml:space="preserve">3.2.3. Demonstrate ability to conduct trouble-shooting procedures at the equipment, system and building levels using facility management technologies, where appropriate. </t>
  </si>
  <si>
    <t>3.3.1. Demonstrate knowledge of Computer Assisted Facilities Management (CAFM) AND Computerized Maintenance Management Systems (CMMS).</t>
  </si>
  <si>
    <t>4.1.2. Demonstrate knowledge of Renewable Energy Systems – Solar (Thermal and Photovoltaic), Wind, Biomass, Hydropower.</t>
  </si>
  <si>
    <t>5.1.1. Demonstrate knowledge of control systems for: mold, asbestos, Histoplasmosis, PCB in transformers.</t>
  </si>
  <si>
    <t>5.1.2. Demonstrate knowledge of proper water treatment to prevent Legionnaire’s Disease.</t>
  </si>
  <si>
    <t>5.1.3. Demonstrate knowledge of ventilation systems and prevention of contaminant introduction and cross contamination.</t>
  </si>
  <si>
    <t>5.1.4. Demonstrate knowledge of fire prevention systems in hazardous locations/operations, food preparation areas, and electrical transformers, as well as unique design or antiquated fire alarm and suppression systems.</t>
  </si>
  <si>
    <t>5.1.5. Demonstrate the ability to manage compliance with NFPA 70E 2018 for determining incident energy and marking the electrical components for the hazard distance and proper arc rated protective equipment.</t>
  </si>
  <si>
    <t>5.1.6. Demonstrate the ability to ensure that all building confined spaces are evaluated and marked.</t>
  </si>
  <si>
    <t xml:space="preserve">5.2.2. Demonstrate knowledge of permit system for hot welding work and for confined space work. </t>
  </si>
  <si>
    <t xml:space="preserve">5.2.3. Demonstrate knowledge of fall protection of people and tools/materials for contractor and occupants. </t>
  </si>
  <si>
    <t xml:space="preserve">5.2.4. Demonstrate knowledge of protection of electrical hazards to employees and to building infrastructure, including arc rated clothing, lock out/tag out program. </t>
  </si>
  <si>
    <t xml:space="preserve">5.2.5. Demonstrate knowledge of compliant protective equipment for contract and sub contract workers. </t>
  </si>
  <si>
    <t xml:space="preserve">5.2.6. Demonstrate knowledge of adequate fall protection working from ladders/heights. </t>
  </si>
  <si>
    <t>5.2.7. Demonstrate knowledge of, and ability to manage compliance with OSHA 1910 and 1926 standards and Army Corps of Engineers construction safety manual EM 385-1-1.</t>
  </si>
  <si>
    <t>5.3.2. Demonstrate knowledge of and ability to manage prohibition of fire hazards.</t>
  </si>
  <si>
    <t>5.3.3. Demonstrate knowledge of and ability to manage adequate ventilation of work spaces, adequate exhaust and makeup air, no short circuit designs.</t>
  </si>
  <si>
    <t>5.3.4. Demonstrate knowledge of and ability to manage the documentation of occupant safety and health complaints and their resolution.</t>
  </si>
  <si>
    <t>6.1.5. Demonstrate knowledge of green building certification systems used by the Federal government and industry.</t>
  </si>
  <si>
    <t>6.2.1. Demonstrate knowledge and understanding of the design basis of all applicable Architectural and Engineering Systems.</t>
  </si>
  <si>
    <t>7.2.3. Demonstrate knowledge of agency resiliency and adaption goals, metrics, and initiatives, such as those found in the Dept/Agency Resiliency and Adaptation Plan.</t>
  </si>
  <si>
    <t>7.3.1. Demonstrate knowledge and ability to develop and/or coordinate sustainability-related programs at the building-level.</t>
  </si>
  <si>
    <t>7.3.4. Demonstrate knowledge of implementing a “recognition program” for sustainability efforts.</t>
  </si>
  <si>
    <t>8.1.1. Demonstrate knowledge of water efficiency principles that are applicable in both the public and private arena.</t>
  </si>
  <si>
    <t>10.1.1. Demonstrate knowledge of the mission of the Facilities’ Occupants and how the facilities enhance that mission.</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</si>
  <si>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</si>
  <si>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</si>
  <si>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</si>
  <si>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10.4.1. Demonstrate ability to develop and manage a project/program budget.</t>
  </si>
  <si>
    <t>10.4.3. Demonstrate knowledge of historical budget records and costs and how to use in forecasting.</t>
  </si>
  <si>
    <t>10.4.4. Demonstrate ability to quantify potential for cost savings and cost avoidance.</t>
  </si>
  <si>
    <t xml:space="preserve">10.4.6. Demonstrate ability to identify quantitative and qualitative risks. </t>
  </si>
  <si>
    <t>10.4.8. Demonstrate ability to prioritize projects/programs based on funding levels.</t>
  </si>
  <si>
    <t xml:space="preserve">10.4.9. Demonstrate ability to manage operating budget and produce required financial reports. </t>
  </si>
  <si>
    <t>10.4.11. Demonstrate ability to recommend/conduct funding reallocation based on changing priorities.</t>
  </si>
  <si>
    <t>10.4.12. Demonstrate ability to conduct periodic financial reviews and produce required reports.</t>
  </si>
  <si>
    <t>11.3.1. Demonstrate knowledge and ability to investigate ways to improve facility services.</t>
  </si>
  <si>
    <t>11.3.2. Demonstrate knowledge and ability to assess risks and opportunities.</t>
  </si>
  <si>
    <t xml:space="preserve">11.4.2. Demonstrate knowledge of agency facilities role in supporting broader National Security goals including: operations, training and disaster response. </t>
  </si>
  <si>
    <t>11.4.3. Demonstrate knowledge and ability to drive a “Change Management” process - a structured approach to shifting/transitioning individuals, teams, and organizations from a current state to a desired future state.</t>
  </si>
  <si>
    <t>11.4.4. Demonstrate knowledge and ability to move from the Operational (the who and when of things getting done) to Tactical (what we do) to the Strategic (why we do what we do).</t>
  </si>
  <si>
    <t xml:space="preserve">11.4.5. Demonstrate ability to strategically allocate all forms of “capital” – human(people), physical(facilities), economic(money) and environmental (land and resources). </t>
  </si>
  <si>
    <t xml:space="preserve">11.4.6. Demonstrate ability to provide decision makers with better information about the total long-term costs and consequences of a particular course of action. </t>
  </si>
  <si>
    <t xml:space="preserve">12.1.1. Demonstrate knowledge of the differences between quantitative and qualitative data and how to gather/calculate each. </t>
  </si>
  <si>
    <t>12.1.2. Demonstrate knowledge of key building performance measures, where and how to read them, and reporting requirements.</t>
  </si>
  <si>
    <t>12.1.3. Demonstrate ability to determine what records provide the “best fit” data for strategic decision making – situation and desired outcome dependent.</t>
  </si>
  <si>
    <t xml:space="preserve">12.2.2. Demonstrate ability to use measures to inform decision-making and resource allocation. </t>
  </si>
  <si>
    <t>12.2.3. Demonstrate knowledge of cascading Key Performance Indicators (KPI) that can be used to measure how well mission, management, program and individual goals are being met.</t>
  </si>
  <si>
    <t>12.2.4. Demonstrate ability to establish baselines from which progress toward attainment of goals can be measured.</t>
  </si>
  <si>
    <t xml:space="preserve">12.2.5. Demonstrate ability to establish feedback systems to support continuous improvement of an organization’s processes, practices, and results (outcomes). </t>
  </si>
  <si>
    <t xml:space="preserve">12.2.6. Demonstrate knowledge of how to combine single building metrics into a system to measure the performance of buildings portfolio in support of the organization’s overall mission. </t>
  </si>
  <si>
    <t>1.3.2. Demonstrate knowledge of how local climate and the environment impact the condition of the building envelope over time.</t>
  </si>
  <si>
    <t>1.4.1. Demonstrate ability to work with Security Personnel as required.</t>
  </si>
  <si>
    <t xml:space="preserve">2.1.1. Demonstrate ability to collect building systems' operating and performance data. </t>
  </si>
  <si>
    <r>
      <t xml:space="preserve">2.5.1. Demonstrate knowledge of FEMP's O&amp;M Best Practices.
</t>
    </r>
    <r>
      <rPr>
        <sz val="10"/>
        <rFont val="Calibri"/>
        <family val="2"/>
        <scheme val="minor"/>
      </rPr>
      <t/>
    </r>
  </si>
  <si>
    <r>
      <t>2.5.5. Demonstrate knowledge of new technology and tools targeting increased efficiency of O&amp;M.</t>
    </r>
    <r>
      <rPr>
        <sz val="10"/>
        <rFont val="Calibri"/>
        <family val="2"/>
        <scheme val="minor"/>
      </rPr>
      <t/>
    </r>
  </si>
  <si>
    <t>3.2.1. Demonstrate knowledge of a Building Automation System (BAS).</t>
  </si>
  <si>
    <t>3.3.2. Demonstrate ability to operate Computerized Maintenance Management Systems (CMMS).</t>
  </si>
  <si>
    <t>4.2.1. Demonstrate knowledge of how to perform an Energy Savings Assessment.</t>
  </si>
  <si>
    <t>7.1.1. Demonstrate knowledge of Sustainability, as defined by High Performance Buildings in EISA 07.</t>
  </si>
  <si>
    <t>7.3.3. Demonstrate ability to work with subject matter experts to capture the “qualitative impacts” of sustainability program.</t>
  </si>
  <si>
    <t>9.1.3. If Project will be completed by contractors, demonstrate the ability to provide technical support to the organization's procurement process.</t>
  </si>
  <si>
    <t>9.2.2. Demonstrate ability to manage and coordinate contractor performance.</t>
  </si>
  <si>
    <t>11.1.1. Demonstrate ability to communicate clearly.</t>
  </si>
  <si>
    <t>11.1.2. Demonstrate ability to supervise personnel as required.</t>
  </si>
  <si>
    <t>11.1.3. Demonstrate ability to perform administrative duties.</t>
  </si>
  <si>
    <t xml:space="preserve">11.2.1. Demonstrate knowledge and ability to ensure corporate, life safety, and regulatory compliance. </t>
  </si>
  <si>
    <t>11.2.2. Demonstrate knowledge and ability to develop, test and train personnel on emergency systems, plans and procedures.</t>
  </si>
  <si>
    <t>This training resource does not meet the full intent of the performance but it is suitable for continuing education and for providing a basic awareness level of proficiency. This training resource covers only: HVAC, electrical system, and vertical transportation.</t>
  </si>
  <si>
    <t>This training resource does not meet the full intent of the performance but it is suitable for continuing education and for providing a basic awareness level of proficiency.  This training resource covers only: general knowledge of fire safety systems and applicable codes and standards associated with these systems.</t>
  </si>
  <si>
    <t>This training resource does not meet the full intent of the performance but it is suitable for continuing education and for providing a basic awareness level of proficiency.  This training resource covers only: general knowledge of fire extinguishers and applicable codes and standards associated with these systems.</t>
  </si>
  <si>
    <t>This training resource doesn’t cover knowledge of antiquated fire alarms.</t>
  </si>
  <si>
    <t>This training resource does not meet the full intent of the performance but it is suitable for continuing education and for providing a basic awareness level of proficiency.  This training resource covers only: optimize performance (knowledge only) and adjust lighting programming (knowledge only).</t>
  </si>
  <si>
    <t>This training resource does not meet the full intent of the performance but it is suitable for continuing education and for providing a basic awareness level of proficiency.  This training resource covers only: optimize performance (knowledge only).</t>
  </si>
  <si>
    <t xml:space="preserve">This training resource does not meet the full intent of the performance but it is suitable for continuing education and for providing a basic awareness level of proficiency.  This training resource covers only: photovoltaic.
</t>
  </si>
  <si>
    <t>FEMP FTS27: O&amp;M Best Practices for Small-Scale PV Systems</t>
  </si>
  <si>
    <t>This training resource does not meet the full intent of the performance but it is suitable for continuing education and for providing a basic awareness level of proficiency.  This training resource covers only: establish maintenance schedules, setup reports, frequency, levels and user access, and determine user roles (access levels) and identify system administrators.</t>
  </si>
  <si>
    <t>FEMP FTS28: E.O. 13693: Recent Developments, Implementation Updates, and Opportunities</t>
  </si>
  <si>
    <t>This training resource does not meet the full intent of the performance but it is suitable for continuing education and for providing a basic awareness level of proficiency.  This training resource covers only: work with procurement team to select contractor and work with Contracting Officer on all contract administration requirements.</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</si>
  <si>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actively clarify interpretations and confirm understanding, establish personal and professional networks.</t>
  </si>
  <si>
    <t>This training resource does not meet the full intent of the performance but it is suitable for continuing education and for providing a basic awareness level of proficiency.  This training resource covers only: provide leadership.</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</si>
  <si>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and negotiate for services, resources, information and commitments.</t>
  </si>
  <si>
    <t>This training resource does not meet the full intent of the performance but it is suitable for continuing education and for providing a basic awareness level of proficiency. This training resource covers only: provide leadership, evaluate performance, and support personnel development.</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</si>
  <si>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give direction, and negotiate for services, resources, information and commitments.</t>
  </si>
  <si>
    <t>This training resource does not meet the full intent of the performance but it is suitable for continuing education and for providing a basic awareness level of proficiency.  This training resource covers only: support personnel development, evaluate performance, and provide leadership.</t>
  </si>
  <si>
    <t>This training resource doesn’t cover: plan staffing needs and requirements, hire, contract, reassign, retrain, right-size, and coordinate work performed as contracted services.</t>
  </si>
  <si>
    <t>This training resource does not meet the full intent of the performance but it is suitable for continuing education and for providing a basic awareness level of proficiency.  This training resource covers only general knowledge of: indoor air quality, ventilation, and common contaminants.</t>
  </si>
  <si>
    <t>This training resource does not meet the full intent of the performance but it is suitable for continuing education and for providing a basic awareness level of proficiency.  This training resource covers only: asbestos.</t>
  </si>
  <si>
    <t>This training resource does not meet the full intent of the performance but it is suitable for continuing education and for providing a basic awareness level of proficiency.  This training resource covers only: how equipment is entered into CMMS.</t>
  </si>
  <si>
    <t>This training resource does not meet the full intent of the performance but it is suitable for continuing education and for providing a basic awareness level of proficiency. This training resource covers only: understand how to setup the program and input data on equipment and items to measure, establish maintenance schedules, train users, setup dashboard and identify in-house skills inventory.</t>
  </si>
  <si>
    <t>This training resource does not meet the full intent of the performance but it is suitable for continuing education and for providing a basic awareness level of proficiency.  This training resource covers only: protection of electrical hazards to employees and lock out/tag out program.</t>
  </si>
  <si>
    <t>This training resource does not meet the full intent of the performance but it is suitable for continuing education and for providing a basic awareness level of proficiency.  This training resource covers only: mold.</t>
  </si>
  <si>
    <t>This training resource does not meet the full intent of the performance but it is suitable for continuing education and for providing a basic awareness level of proficiency.  This training resource covers only: biological material.</t>
  </si>
  <si>
    <t>This training resource does not meet the full intent of the performance but it is suitable for continuing education and for providing a basic awareness level of proficiency.  This training resource covers only: water heaters.</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</si>
  <si>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and listen effectively and communicate understanding.</t>
  </si>
  <si>
    <t>This training resource does not meet the full intent of the performance but it is suitable for continuing education and for providing a basic awareness level of proficiency. This training resource covers only: speak in a clear, concise, and well organized manner (public and interpersonal), listen effectively and communicate understanding, and make oral presentations.</t>
  </si>
  <si>
    <t>This training resource does not meet the full intent of the performance but it is suitable for continuing education and for providing a basic awareness level of proficiency.  This training resource covers only: hazardous materials.</t>
  </si>
  <si>
    <t xml:space="preserve">This training resource does not meet the full intent of the performance but it is suitable for continuing education and for providing a basic awareness level of proficiency. This training resource covers only: creation and posting of evacuation routes and inspection of all components of the fire and life safety systems (ex. exit lights, fire extinguishers, fire suppression systems, incident announcement systems, etc).
</t>
  </si>
  <si>
    <t xml:space="preserve">This training resource does not meet the full intent of the performance but it is suitable for continuing education and for providing a basic awareness level of proficiency.  This training resource covers only: OSHA 1910 standard.
</t>
  </si>
  <si>
    <t>This training resource doesn't cover: assure all emergency systems and procedures are tested as planned and assure emergency drills and conducted.</t>
  </si>
  <si>
    <t>Energy savings assessments require individuals to understand:
o Role of Energy Audits
o Energy Audit – Types I, II, III
o Utility Bill Analysis</t>
  </si>
  <si>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</si>
  <si>
    <t>12.2.1. Demonstrate knowledge of Performance Measurement concepts (SMART - Specific, Measurable, Achievable, Results-focused, Time-bonding).</t>
  </si>
  <si>
    <t xml:space="preserve">1. Navigate to this online resource: Life-Cycle Cost Analysis (LCCA). 
2.  Familiarize yourself with additional tools available related to Life-Cycle Cost Analysis software such as BLCC from FEMP, ECONPAK from Army Corps of Engineers, Energy 10, and Success Estimator from U.S. Cost. 
3.  Take a potential project with varying options through one of those tools to determine the life cycle cost of each option and evaluate which option has the most efficient life cycle cost.
4. Discuss your findings with your supervisor.  </t>
  </si>
  <si>
    <t>1. Navigate to the online resource and become familiar with the ISO Standard 14040, how an LCA is developed and identify the elements of an appropriate LCA.   _x000D_
2. Discuss with your supervisor how an LCA differs from an LCCA.</t>
  </si>
  <si>
    <t>1. Review the online resources: Measuring Performance of Sustainable Buildings (WDBG) and Writing S.M.A.R.T. Goals (University of Virginia) 
2. Research the SMART concept and document the importance of utilizing the SMART concept when developing goals and objectives.  
3. Review your department's goals and determine if they meet the SMART concept.
4. Discuss with your supervisor to share your knowledge.</t>
  </si>
  <si>
    <t>1. Navigate to the online reference: NFPA 70E -2018
2. Read the standard to understand the requirements for safe work practices to protect personnel by reducing exposure to major electrical hazards.  _x000D_
3. Discuss with your supervisor to show your understanding of the standard and how to apply the standard to avoid workplace injuries and fatalities due to shock, electrocution, arc flash and arc blast. _x000D_</t>
  </si>
  <si>
    <t>1.  Review the FEMP Resource Federal Energy and Water Efficiency Project Financing.
2.  Take the FEMP online course: Launching a Utility Energy Services Contract (UESC): Getting to Yes 
3. Discuss with your supervisor to demonstrate your understanding of the two types of contracts and which would be the best fit with the buildings you work in. _x000D_</t>
  </si>
  <si>
    <t xml:space="preserve">https://obamaadministration.archives.performance.gov/content/climate-change-federal-actions.html </t>
  </si>
  <si>
    <r>
      <t>2.5.1. Demonstrate knowledge of FEMP's O&amp;M Best Practices.</t>
    </r>
    <r>
      <rPr>
        <sz val="10"/>
        <rFont val="Calibri"/>
        <family val="2"/>
        <scheme val="minor"/>
      </rPr>
      <t/>
    </r>
  </si>
  <si>
    <r>
      <t>2.5.3. Demonstrate knowledge of and the ability to perform testing and obtain measurements required for predictive maintenance.</t>
    </r>
    <r>
      <rPr>
        <sz val="10"/>
        <color indexed="63"/>
        <rFont val="Calibri"/>
        <family val="2"/>
        <scheme val="minor"/>
      </rPr>
      <t/>
    </r>
  </si>
  <si>
    <t>6.1.2. Demonstrate knowledge and ability to participate on teams which implement the  Agency/Department planning process to develop project requirements.</t>
  </si>
  <si>
    <t xml:space="preserve">9.1.3. If project will be completed by contractors, demonstrate the ability to provide technical support to the organization's procurement process.                                            </t>
  </si>
  <si>
    <t>Refer to FEMP O&amp;M Best Practices Guide Rev 3.0.</t>
  </si>
  <si>
    <r>
      <t xml:space="preserve">Building Automation System </t>
    </r>
    <r>
      <rPr>
        <u/>
        <sz val="11"/>
        <color rgb="FF1F497D"/>
        <rFont val="Calibri"/>
        <family val="2"/>
        <scheme val="minor"/>
      </rPr>
      <t>(BAS)</t>
    </r>
    <r>
      <rPr>
        <sz val="11"/>
        <color rgb="FF1F497D"/>
        <rFont val="Calibri"/>
        <family val="2"/>
        <scheme val="minor"/>
      </rPr>
      <t xml:space="preserve"> - </t>
    </r>
    <r>
      <rPr>
        <sz val="11"/>
        <rFont val="Calibri"/>
        <family val="2"/>
        <scheme val="minor"/>
      </rPr>
      <t>An integrated, automated system that controls several aspects of building operation, such as HVAC, elevators, fire suppression, and security.</t>
    </r>
    <r>
      <rPr>
        <sz val="11"/>
        <color rgb="FF1F497D"/>
        <rFont val="Calibri"/>
        <family val="2"/>
        <scheme val="minor"/>
      </rPr>
      <t xml:space="preserve">   Referenced in Performance 3.2.1. Source - IFMA</t>
    </r>
  </si>
  <si>
    <r>
      <t xml:space="preserve">Combine Heat and Power Systems </t>
    </r>
    <r>
      <rPr>
        <u/>
        <sz val="11"/>
        <color rgb="FF1F497D"/>
        <rFont val="Calibri"/>
        <family val="2"/>
        <scheme val="minor"/>
      </rPr>
      <t>(CHP)</t>
    </r>
    <r>
      <rPr>
        <sz val="11"/>
        <color rgb="FF1F497D"/>
        <rFont val="Calibri"/>
        <family val="2"/>
        <scheme val="minor"/>
      </rPr>
      <t xml:space="preserve"> - </t>
    </r>
    <r>
      <rPr>
        <sz val="11"/>
        <rFont val="Calibri"/>
        <family val="2"/>
        <scheme val="minor"/>
      </rPr>
      <t xml:space="preserve">System combining power production with the use of a lower-quality heat byproduct of power generation for district heating. </t>
    </r>
    <r>
      <rPr>
        <sz val="11"/>
        <color rgb="FF1F497D"/>
        <rFont val="Calibri"/>
        <family val="2"/>
        <scheme val="minor"/>
      </rPr>
      <t>Source - ASHRAE</t>
    </r>
  </si>
  <si>
    <r>
      <t xml:space="preserve">Computer Assisted Facilities Management </t>
    </r>
    <r>
      <rPr>
        <u/>
        <sz val="11"/>
        <color rgb="FF1F497D"/>
        <rFont val="Calibri"/>
        <family val="2"/>
        <scheme val="minor"/>
      </rPr>
      <t>(CAFM)</t>
    </r>
    <r>
      <rPr>
        <sz val="11"/>
        <color rgb="FF1F497D"/>
        <rFont val="Calibri"/>
        <family val="2"/>
        <scheme val="minor"/>
      </rPr>
      <t xml:space="preserve"> - </t>
    </r>
    <r>
      <rPr>
        <sz val="11"/>
        <rFont val="Calibri"/>
        <family val="2"/>
        <scheme val="minor"/>
      </rPr>
      <t>Use of computer assisted methodologies including drawings, database reporting tools and spreadsheets to manage large amounts of facility-related information.</t>
    </r>
    <r>
      <rPr>
        <sz val="11"/>
        <color rgb="FF1F497D"/>
        <rFont val="Calibri"/>
        <family val="2"/>
        <scheme val="minor"/>
      </rPr>
      <t xml:space="preserve">   Referenced in Performance 3.3.1. Source - IFMA</t>
    </r>
  </si>
  <si>
    <r>
      <t xml:space="preserve">Computerized Maintenance Management System </t>
    </r>
    <r>
      <rPr>
        <u/>
        <sz val="11"/>
        <color rgb="FF1F497D"/>
        <rFont val="Calibri"/>
        <family val="2"/>
        <scheme val="minor"/>
      </rPr>
      <t>(CMMS)</t>
    </r>
    <r>
      <rPr>
        <sz val="11"/>
        <color rgb="FF1F497D"/>
        <rFont val="Calibri"/>
        <family val="2"/>
        <scheme val="minor"/>
      </rPr>
      <t xml:space="preserve"> - </t>
    </r>
    <r>
      <rPr>
        <sz val="11"/>
        <rFont val="Calibri"/>
        <family val="2"/>
        <scheme val="minor"/>
      </rPr>
      <t>A term used for a computer system for measuring, managing, and analyzing the maintenance process at a facility. Includes MRO (Maintenance Repair Operations) task planning and scheduling, inventory control and management, and labor and material cost accounting.</t>
    </r>
    <r>
      <rPr>
        <sz val="11"/>
        <color rgb="FF1F497D"/>
        <rFont val="Calibri"/>
        <family val="2"/>
        <scheme val="minor"/>
      </rPr>
      <t xml:space="preserve">   Referenced in Performance 3.3.1. Source - IFMA</t>
    </r>
  </si>
  <si>
    <r>
      <t>Condition Assessment (CA)</t>
    </r>
    <r>
      <rPr>
        <sz val="11"/>
        <rFont val="Calibri"/>
        <family val="2"/>
        <scheme val="minor"/>
      </rPr>
      <t xml:space="preserve"> - A condition assessment has been defined as the "process of systematically evaluating an organization's capital assets in order to project repair renewal, or replacement needs that will preserve their ability to support the mission or activities they were assigned to serve".   </t>
    </r>
    <r>
      <rPr>
        <sz val="11"/>
        <color theme="4" tint="-0.249977111117893"/>
        <rFont val="Calibri"/>
        <family val="2"/>
        <scheme val="minor"/>
      </rPr>
      <t>Referenced in Performance 1.1.1a.  Source- Rugless 1992, Page 42, “Stewardship of Federal Facilities” (Stewardship of Federal Facilities: A Proactive Strategy for Managing the Nation's Public Assets, by Committee to Assess Techniques for Developing Maintenance and Repair Budgets for Federal Facilities, National Research Council) ISBN: 0-309-59231-3, 128 pages, 6 x 9, (1998) This PDF is available from the National Academies Press at: http://www.nap.edu/catalog/6266.html</t>
    </r>
  </si>
  <si>
    <r>
      <t xml:space="preserve">Contracting Officer Representative </t>
    </r>
    <r>
      <rPr>
        <u/>
        <sz val="11"/>
        <color rgb="FF1F497D"/>
        <rFont val="Calibri"/>
        <family val="2"/>
        <scheme val="minor"/>
      </rPr>
      <t>(COR)</t>
    </r>
    <r>
      <rPr>
        <sz val="11"/>
        <color rgb="FF1F497D"/>
        <rFont val="Calibri"/>
        <family val="2"/>
        <scheme val="minor"/>
      </rPr>
      <t xml:space="preserve"> - </t>
    </r>
    <r>
      <rPr>
        <sz val="11"/>
        <rFont val="Calibri"/>
        <family val="2"/>
        <scheme val="minor"/>
      </rPr>
      <t>Qualified individuals appointed by the Contracting officer to assist in the technical monitoring or administration of a contract.</t>
    </r>
    <r>
      <rPr>
        <sz val="11"/>
        <color rgb="FF1F497D"/>
        <rFont val="Calibri"/>
        <family val="2"/>
        <scheme val="minor"/>
      </rPr>
      <t xml:space="preserve">   Referenced in Performance 10.3.1.  Source-</t>
    </r>
    <r>
      <rPr>
        <sz val="11"/>
        <rFont val="Calibri"/>
        <family val="2"/>
        <scheme val="minor"/>
      </rPr>
      <t xml:space="preserve"> </t>
    </r>
    <r>
      <rPr>
        <sz val="11"/>
        <color rgb="FF1F497D"/>
        <rFont val="Calibri"/>
        <family val="2"/>
        <scheme val="minor"/>
      </rPr>
      <t>Federal Acquisition Institute</t>
    </r>
  </si>
  <si>
    <r>
      <t xml:space="preserve">Deep Energy Retrofits </t>
    </r>
    <r>
      <rPr>
        <u/>
        <sz val="11"/>
        <color rgb="FF1F497D"/>
        <rFont val="Calibri"/>
        <family val="2"/>
        <scheme val="minor"/>
      </rPr>
      <t>(DER)</t>
    </r>
    <r>
      <rPr>
        <sz val="11"/>
        <color rgb="FF1F497D"/>
        <rFont val="Calibri"/>
        <family val="2"/>
        <scheme val="minor"/>
      </rPr>
      <t xml:space="preserve"> - </t>
    </r>
    <r>
      <rPr>
        <sz val="11"/>
        <rFont val="Calibri"/>
        <family val="2"/>
        <scheme val="minor"/>
      </rPr>
      <t>Deep Energy Retrofits achieve much greater energy efficiency by taking a whole-building approach, addressing many systems at once. It is most economical and convenient to take this approach on buildings with overall poor efficiency performance, with multiple systems nearing the end of useful life. A deep energy retrofit combines energy-efficiency measures such as ventilation, insulation and solar control so that dramatic energy savings are achieved alongside optimal building performance.</t>
    </r>
    <r>
      <rPr>
        <sz val="11"/>
        <color rgb="FF1F497D"/>
        <rFont val="Calibri"/>
        <family val="2"/>
        <scheme val="minor"/>
      </rPr>
      <t xml:space="preserve">   Referenced in Performance 6.1.4. Source - IFMA</t>
    </r>
  </si>
  <si>
    <r>
      <t xml:space="preserve">Energy Information System </t>
    </r>
    <r>
      <rPr>
        <u/>
        <sz val="11"/>
        <color rgb="FF1F497D"/>
        <rFont val="Calibri"/>
        <family val="2"/>
        <scheme val="minor"/>
      </rPr>
      <t>(EIS)</t>
    </r>
    <r>
      <rPr>
        <sz val="11"/>
        <color rgb="FF1F497D"/>
        <rFont val="Calibri"/>
        <family val="2"/>
        <scheme val="minor"/>
      </rPr>
      <t xml:space="preserve"> - </t>
    </r>
    <r>
      <rPr>
        <sz val="11"/>
        <rFont val="Calibri"/>
        <family val="2"/>
        <scheme val="minor"/>
      </rPr>
      <t>Performance monitoring software, data acquisition hardware, and communication systems used to store, analyze, and display building energy data. At a minimum, an EIS provides hourly whole-building electric data that are web-accessible, with analytical and graphical capabilities.</t>
    </r>
    <r>
      <rPr>
        <sz val="11"/>
        <color rgb="FF1F497D"/>
        <rFont val="Calibri"/>
        <family val="2"/>
        <scheme val="minor"/>
      </rPr>
      <t xml:space="preserve">   Referenced in Performance 4.1.5.  Source- Lawrence Berkeley National Laboratory, Paper LBNL-49977</t>
    </r>
  </si>
  <si>
    <r>
      <t>Energy Management Control System</t>
    </r>
    <r>
      <rPr>
        <u/>
        <sz val="11"/>
        <color rgb="FF1F497D"/>
        <rFont val="Calibri"/>
        <family val="2"/>
        <scheme val="minor"/>
      </rPr>
      <t xml:space="preserve"> (EMCS)</t>
    </r>
    <r>
      <rPr>
        <sz val="11"/>
        <color rgb="FF1F497D"/>
        <rFont val="Calibri"/>
        <family val="2"/>
        <scheme val="minor"/>
      </rPr>
      <t xml:space="preserve"> - </t>
    </r>
    <r>
      <rPr>
        <sz val="11"/>
        <rFont val="Calibri"/>
        <family val="2"/>
        <scheme val="minor"/>
      </rPr>
      <t>A computer/processor based hardware and software system with sensors, control devices, and all the necessary components that perform some or all of the following functions: measures conditions related to the use of various forms of energy by HVAC systems; controls these conditions at selected set-points; monitors and/or controls the energy use; provides status reports on the HVAC system's performances; provides information for the management of a building's environment, and/or its energy efficiency, and/or HVAC system maintenance.</t>
    </r>
    <r>
      <rPr>
        <sz val="11"/>
        <color rgb="FF1F497D"/>
        <rFont val="Calibri"/>
        <family val="2"/>
        <scheme val="minor"/>
      </rPr>
      <t xml:space="preserve">   Referenced in Performance 4.5.6.  Source - ASHRAE</t>
    </r>
  </si>
  <si>
    <r>
      <t xml:space="preserve">Energy Management System </t>
    </r>
    <r>
      <rPr>
        <u/>
        <sz val="11"/>
        <color rgb="FF1F497D"/>
        <rFont val="Calibri"/>
        <family val="2"/>
        <scheme val="minor"/>
      </rPr>
      <t>(EMS)</t>
    </r>
    <r>
      <rPr>
        <sz val="11"/>
        <color rgb="FF1F497D"/>
        <rFont val="Calibri"/>
        <family val="2"/>
        <scheme val="minor"/>
      </rPr>
      <t xml:space="preserve"> - </t>
    </r>
    <r>
      <rPr>
        <sz val="11"/>
        <rFont val="Calibri"/>
        <family val="2"/>
        <scheme val="minor"/>
      </rPr>
      <t>A system of computer applications used by building engineering staff to monitor, control, and optimize the building's operating performance (e.g., energy consumption, occupant comfort levels). EMS optimizes building operating performance through supervisory control programs that utilize core building management system functionality.</t>
    </r>
    <r>
      <rPr>
        <sz val="11"/>
        <color rgb="FF1F497D"/>
        <rFont val="Calibri"/>
        <family val="2"/>
        <scheme val="minor"/>
      </rPr>
      <t>   Referenced in Performance 4.1.5.  Source - ASHRAE</t>
    </r>
  </si>
  <si>
    <r>
      <t>Energy Management System (EnMS)</t>
    </r>
    <r>
      <rPr>
        <sz val="11"/>
        <rFont val="Calibri"/>
        <family val="2"/>
        <scheme val="minor"/>
      </rPr>
      <t xml:space="preserve"> - A set of interrelated or interacting elements to establish an energy policy and energy objectives, and processes and procedures to achieve those objectives.  </t>
    </r>
    <r>
      <rPr>
        <sz val="11"/>
        <color rgb="FF1F497D"/>
        <rFont val="Calibri"/>
        <family val="2"/>
        <scheme val="minor"/>
      </rPr>
      <t>Referenced in Section 13.  Source – ISO 50001</t>
    </r>
  </si>
  <si>
    <r>
      <t xml:space="preserve">Energy Savings Performance Contracting </t>
    </r>
    <r>
      <rPr>
        <u/>
        <sz val="11"/>
        <color rgb="FF1F497D"/>
        <rFont val="Calibri"/>
        <family val="2"/>
        <scheme val="minor"/>
      </rPr>
      <t>(ESPC)</t>
    </r>
    <r>
      <rPr>
        <sz val="11"/>
        <color rgb="FF1F497D"/>
        <rFont val="Calibri"/>
        <family val="2"/>
        <scheme val="minor"/>
      </rPr>
      <t xml:space="preserve"> - </t>
    </r>
    <r>
      <rPr>
        <sz val="11"/>
        <rFont val="Calibri"/>
        <family val="2"/>
        <scheme val="minor"/>
      </rPr>
      <t>Energy savings performance contracts (ESPCs) allow Federal agencies to complete energy-savings projects without up-front capital costs and special Congressional appropriations. An ESPC is a partnership between a Federal agency and an energy service company (ESCO). The ESCO conducts a comprehensive energy audit of Federal facilities and identifies improvements to save energy. In consultation with the Federal agency, the ESCO designs and constructs a project that meets the agency's needs and arranges the necessary funding. The ESCO guarantees that the improvements will generate energy cost savings to pay for the project over the term of the contract (up to 25 years). After the contract ends, all additional cost savings accrue to the agency.</t>
    </r>
    <r>
      <rPr>
        <sz val="11"/>
        <color rgb="FF1F497D"/>
        <rFont val="Calibri"/>
        <family val="2"/>
        <scheme val="minor"/>
      </rPr>
      <t xml:space="preserve">   Referenced in Core Competency 4.3. and Performance 4.5.8.  Source - US Energy Department, Federal Energy Management Program (FEMP)</t>
    </r>
  </si>
  <si>
    <r>
      <t>Energy Service Companies (ESCOs)</t>
    </r>
    <r>
      <rPr>
        <sz val="11"/>
        <rFont val="Calibri"/>
        <family val="2"/>
        <scheme val="minor"/>
      </rPr>
      <t xml:space="preserve"> -develop, design, build, and fund projects that save energy, reduce energy costs, and decrease operations and maintenance costs at their customers' facilities. In general, ESCOs act as project developers for a comprehensive range of energy conservation measures and assume the technical and performance risks associated with a project. ESCOs are distinguished from other firms that offer energy-efficiency improvements in that they use the performance-based contracting methodology. When an ESCO implements a project, the company's compensation is directly linked to the actual energy cost savings.  </t>
    </r>
    <r>
      <rPr>
        <sz val="11"/>
        <color theme="4" tint="-0.249977111117893"/>
        <rFont val="Calibri"/>
        <family val="2"/>
        <scheme val="minor"/>
      </rPr>
      <t xml:space="preserve"> Referenced in Core Competency 4.3. Source - US Energy Department, Federal Energy Management Program (FEMP)</t>
    </r>
  </si>
  <si>
    <r>
      <t xml:space="preserve">Enhance Automation </t>
    </r>
    <r>
      <rPr>
        <u/>
        <sz val="11"/>
        <color rgb="FF1F497D"/>
        <rFont val="Calibri"/>
        <family val="2"/>
        <scheme val="minor"/>
      </rPr>
      <t>(EA)</t>
    </r>
    <r>
      <rPr>
        <sz val="11"/>
        <color rgb="FF1F497D"/>
        <rFont val="Calibri"/>
        <family val="2"/>
        <scheme val="minor"/>
      </rPr>
      <t xml:space="preserve"> - </t>
    </r>
    <r>
      <rPr>
        <sz val="11"/>
        <rFont val="Calibri"/>
        <family val="2"/>
        <scheme val="minor"/>
      </rPr>
      <t xml:space="preserve">Technologies that increase the capability of your existing energy or building management system. </t>
    </r>
    <r>
      <rPr>
        <sz val="11"/>
        <color rgb="FF1F497D"/>
        <rFont val="Calibri"/>
        <family val="2"/>
        <scheme val="minor"/>
      </rPr>
      <t xml:space="preserve">  Referenced in Performance 4.1.4. Source - California Energy Commission</t>
    </r>
  </si>
  <si>
    <r>
      <t xml:space="preserve">Enhanced Use Leases </t>
    </r>
    <r>
      <rPr>
        <u/>
        <sz val="11"/>
        <color rgb="FF1F497D"/>
        <rFont val="Calibri"/>
        <family val="2"/>
        <scheme val="minor"/>
      </rPr>
      <t>(EUL)</t>
    </r>
    <r>
      <rPr>
        <sz val="11"/>
        <color rgb="FF1F497D"/>
        <rFont val="Calibri"/>
        <family val="2"/>
        <scheme val="minor"/>
      </rPr>
      <t xml:space="preserve"> - </t>
    </r>
    <r>
      <rPr>
        <sz val="11"/>
        <rFont val="Calibri"/>
        <family val="2"/>
        <scheme val="minor"/>
      </rPr>
      <t>Long-term agreements with public and private entities for the use of federal property, resulting in cash and/or in-kind consideration from the agency—or to retain the proceeds from the sale of real property.</t>
    </r>
    <r>
      <rPr>
        <sz val="11"/>
        <color rgb="FF1F497D"/>
        <rFont val="Calibri"/>
        <family val="2"/>
        <scheme val="minor"/>
      </rPr>
      <t xml:space="preserve">   Referenced in Performance 4.3.4.  Source - United States Government Accountability Office</t>
    </r>
  </si>
  <si>
    <r>
      <t xml:space="preserve">Geographic Information System </t>
    </r>
    <r>
      <rPr>
        <u/>
        <sz val="11"/>
        <color rgb="FF1F497D"/>
        <rFont val="Calibri"/>
        <family val="2"/>
        <scheme val="minor"/>
      </rPr>
      <t>(GIS)</t>
    </r>
    <r>
      <rPr>
        <sz val="11"/>
        <color rgb="FF1F497D"/>
        <rFont val="Calibri"/>
        <family val="2"/>
        <scheme val="minor"/>
      </rPr>
      <t xml:space="preserve"> - </t>
    </r>
    <r>
      <rPr>
        <sz val="11"/>
        <rFont val="Calibri"/>
        <family val="2"/>
        <scheme val="minor"/>
      </rPr>
      <t>GIS is the computerized mapping system that links visual display with location based databases permitting sophisticated analysis and mapping display. Refers not just to software, but also the management processes, people and data storage policies.</t>
    </r>
    <r>
      <rPr>
        <sz val="11"/>
        <color rgb="FF1F497D"/>
        <rFont val="Calibri"/>
        <family val="2"/>
        <scheme val="minor"/>
      </rPr>
      <t xml:space="preserve">   Referenced in Performance 6.1.7.  Source - IFMA</t>
    </r>
  </si>
  <si>
    <r>
      <t xml:space="preserve">Key Performance Indicators </t>
    </r>
    <r>
      <rPr>
        <u/>
        <sz val="11"/>
        <color rgb="FF1F497D"/>
        <rFont val="Calibri"/>
        <family val="2"/>
        <scheme val="minor"/>
      </rPr>
      <t>(KPI)</t>
    </r>
    <r>
      <rPr>
        <sz val="11"/>
        <color rgb="FF1F497D"/>
        <rFont val="Calibri"/>
        <family val="2"/>
        <scheme val="minor"/>
      </rPr>
      <t xml:space="preserve"> - </t>
    </r>
    <r>
      <rPr>
        <sz val="11"/>
        <rFont val="Calibri"/>
        <family val="2"/>
        <scheme val="minor"/>
      </rPr>
      <t>Indices derived from specific measurement of data relating to performance. Indicators are concerned with variables such as: efficiency, effectiveness and financial return.</t>
    </r>
    <r>
      <rPr>
        <sz val="11"/>
        <color rgb="FF1F497D"/>
        <rFont val="Calibri"/>
        <family val="2"/>
        <scheme val="minor"/>
      </rPr>
      <t xml:space="preserve">   Referenced in Performance 12.3.3.  Source - IFMA</t>
    </r>
  </si>
  <si>
    <r>
      <t xml:space="preserve">Life-Cycle Cost Analysis </t>
    </r>
    <r>
      <rPr>
        <u/>
        <sz val="11"/>
        <color rgb="FF1F497D"/>
        <rFont val="Calibri"/>
        <family val="2"/>
        <scheme val="minor"/>
      </rPr>
      <t>(LCCA)</t>
    </r>
    <r>
      <rPr>
        <sz val="11"/>
        <color rgb="FF1F497D"/>
        <rFont val="Calibri"/>
        <family val="2"/>
        <scheme val="minor"/>
      </rPr>
      <t xml:space="preserve"> - </t>
    </r>
    <r>
      <rPr>
        <sz val="11"/>
        <rFont val="Calibri"/>
        <family val="2"/>
        <scheme val="minor"/>
      </rPr>
      <t>An engineering economic analysis tool that quantifies the differential costs of alternative investment options for a given project.</t>
    </r>
    <r>
      <rPr>
        <sz val="11"/>
        <color rgb="FF1F497D"/>
        <rFont val="Calibri"/>
        <family val="2"/>
        <scheme val="minor"/>
      </rPr>
      <t xml:space="preserve">   Referenced in Performance 10.1 and 10.2.1.  Source - IFMA</t>
    </r>
  </si>
  <si>
    <r>
      <t xml:space="preserve">A method for assessing the total cost of facility ownership. It takes into account all costs of acquiring, owning, and disposing of a building or building system. </t>
    </r>
    <r>
      <rPr>
        <sz val="11"/>
        <color rgb="FF1F497D"/>
        <rFont val="Calibri"/>
        <family val="2"/>
        <scheme val="minor"/>
      </rPr>
      <t>Referenced in Performance 10.1 and 10.2.1.  Source - WBDG</t>
    </r>
  </si>
  <si>
    <r>
      <t xml:space="preserve">Life Cycle Assessment </t>
    </r>
    <r>
      <rPr>
        <u/>
        <sz val="11"/>
        <color rgb="FF1F497D"/>
        <rFont val="Calibri"/>
        <family val="2"/>
        <scheme val="minor"/>
      </rPr>
      <t>(LCA)</t>
    </r>
    <r>
      <rPr>
        <sz val="11"/>
        <color rgb="FF1F497D"/>
        <rFont val="Calibri"/>
        <family val="2"/>
        <scheme val="minor"/>
      </rPr>
      <t xml:space="preserve"> - </t>
    </r>
    <r>
      <rPr>
        <sz val="11"/>
        <rFont val="Calibri"/>
        <family val="2"/>
        <scheme val="minor"/>
      </rPr>
      <t xml:space="preserve">A process of evaluating the effects of a product or its designated function on the environment over the entire period of the product's life in order to increase resource-use efficiency and decrease liabilities; commonly referred to as 'cradle-to-grave' analysis.   </t>
    </r>
    <r>
      <rPr>
        <sz val="11"/>
        <color rgb="FF1F497D"/>
        <rFont val="Calibri"/>
        <family val="2"/>
        <scheme val="minor"/>
      </rPr>
      <t xml:space="preserve">Referenced in Performance 10.2. Source- IFMA
</t>
    </r>
    <r>
      <rPr>
        <sz val="11"/>
        <rFont val="Calibri"/>
        <family val="2"/>
        <scheme val="minor"/>
      </rPr>
      <t>- A formal process of examining the environmental impacts of a material, product, or service through its entire life-cycle. Instead of a single-attribute analysis of a material's environmental impact, such as its recycled content, LCA takes a holistic approach to assess the possible impacts of materials throughout their respective life-cycles.</t>
    </r>
    <r>
      <rPr>
        <sz val="11"/>
        <color rgb="FF1F497D"/>
        <rFont val="Calibri"/>
        <family val="2"/>
        <scheme val="minor"/>
      </rPr>
      <t xml:space="preserve"> Referenced in Performance 10.2.  Source - WBDG</t>
    </r>
  </si>
  <si>
    <r>
      <t xml:space="preserve">Power Purchase Agreements </t>
    </r>
    <r>
      <rPr>
        <u/>
        <sz val="11"/>
        <color rgb="FF1F497D"/>
        <rFont val="Calibri"/>
        <family val="2"/>
        <scheme val="minor"/>
      </rPr>
      <t>(PPA)</t>
    </r>
    <r>
      <rPr>
        <sz val="11"/>
        <color rgb="FF1F497D"/>
        <rFont val="Calibri"/>
        <family val="2"/>
        <scheme val="minor"/>
      </rPr>
      <t xml:space="preserve"> - </t>
    </r>
    <r>
      <rPr>
        <sz val="11"/>
        <rFont val="Calibri"/>
        <family val="2"/>
        <scheme val="minor"/>
      </rPr>
      <t xml:space="preserve">Private entity purchases, installs, owns, operates and maintains customer-sited renewable equipment.   </t>
    </r>
    <r>
      <rPr>
        <sz val="11"/>
        <color rgb="FF1F497D"/>
        <rFont val="Calibri"/>
        <family val="2"/>
        <scheme val="minor"/>
      </rPr>
      <t>Referenced in Performance 4.3.4.  Source - US Department of Energy, Federal Energy Management Program</t>
    </r>
  </si>
  <si>
    <r>
      <t xml:space="preserve">Power Utilization Efficiency (Power Usage Effectiveness) </t>
    </r>
    <r>
      <rPr>
        <u/>
        <sz val="11"/>
        <color rgb="FF1F497D"/>
        <rFont val="Calibri"/>
        <family val="2"/>
        <scheme val="minor"/>
      </rPr>
      <t>(PUE)</t>
    </r>
    <r>
      <rPr>
        <sz val="11"/>
        <color rgb="FF1F497D"/>
        <rFont val="Calibri"/>
        <family val="2"/>
        <scheme val="minor"/>
      </rPr>
      <t xml:space="preserve"> - </t>
    </r>
    <r>
      <rPr>
        <sz val="11"/>
        <rFont val="Calibri"/>
        <family val="2"/>
        <scheme val="minor"/>
      </rPr>
      <t xml:space="preserve">PUE is defined as the ratio of total facilities energy to IT energy. Total facility energy is defined as the energy dedicated solely to the data center. The IT equipment energy is defined as the energy consumed by equipment that is used to manage, process, store, or route data within the compute space.   </t>
    </r>
    <r>
      <rPr>
        <sz val="11"/>
        <color rgb="FF1F497D"/>
        <rFont val="Calibri"/>
        <family val="2"/>
        <scheme val="minor"/>
      </rPr>
      <t>Referenced in Performance 4.5.14.  Source - The Green Grid</t>
    </r>
  </si>
  <si>
    <r>
      <t xml:space="preserve">Predictive Maintenance </t>
    </r>
    <r>
      <rPr>
        <sz val="11"/>
        <color rgb="FF1F497D"/>
        <rFont val="Calibri"/>
        <family val="2"/>
        <scheme val="minor"/>
      </rPr>
      <t xml:space="preserve">– </t>
    </r>
    <r>
      <rPr>
        <sz val="11"/>
        <color rgb="FF000000"/>
        <rFont val="Calibri"/>
        <family val="2"/>
        <scheme val="minor"/>
      </rPr>
      <t xml:space="preserve">Aims to detect equipment degradation and address problems as they arise. The result indicates potential issues, which are controlled or eliminated prior to any significant system deterioration. </t>
    </r>
    <r>
      <rPr>
        <sz val="11"/>
        <color rgb="FF1F497D"/>
        <rFont val="Calibri"/>
        <family val="2"/>
        <scheme val="minor"/>
      </rPr>
      <t>Referenced in Performance 1.1.7. Source - US Energy Department, Federal Energy Management Program (FEMP)</t>
    </r>
  </si>
  <si>
    <r>
      <t xml:space="preserve">Shared Savings Contract (Energy Performance Contracting) </t>
    </r>
    <r>
      <rPr>
        <u/>
        <sz val="11"/>
        <color rgb="FF1F497D"/>
        <rFont val="Calibri"/>
        <family val="2"/>
        <scheme val="minor"/>
      </rPr>
      <t>(EPC)</t>
    </r>
    <r>
      <rPr>
        <sz val="11"/>
        <color rgb="FF1F497D"/>
        <rFont val="Calibri"/>
        <family val="2"/>
        <scheme val="minor"/>
      </rPr>
      <t xml:space="preserve"> - </t>
    </r>
    <r>
      <rPr>
        <sz val="11"/>
        <rFont val="Calibri"/>
        <family val="2"/>
        <scheme val="minor"/>
      </rPr>
      <t xml:space="preserve">EPC is a turnkey service, sometimes compared to design/build construction contracting which provides customers with a comprehensive set of energy efficiency, renewable energy and distributed generation measures and often is accompanied with guarantees that the savings produced by a project will be sufficient to finance the full cost of the project.  </t>
    </r>
    <r>
      <rPr>
        <sz val="11"/>
        <color rgb="FF1F497D"/>
        <rFont val="Calibri"/>
        <family val="2"/>
        <scheme val="minor"/>
      </rPr>
      <t xml:space="preserve"> Referenced in Performance 4.3.4.  Source - Energy Star</t>
    </r>
  </si>
  <si>
    <r>
      <t xml:space="preserve">Statement of Work </t>
    </r>
    <r>
      <rPr>
        <u/>
        <sz val="11"/>
        <color rgb="FF1F497D"/>
        <rFont val="Calibri"/>
        <family val="2"/>
        <scheme val="minor"/>
      </rPr>
      <t>(SOW)</t>
    </r>
    <r>
      <rPr>
        <sz val="11"/>
        <color rgb="FF1F497D"/>
        <rFont val="Calibri"/>
        <family val="2"/>
        <scheme val="minor"/>
      </rPr>
      <t xml:space="preserve"> - </t>
    </r>
    <r>
      <rPr>
        <sz val="11"/>
        <rFont val="Calibri"/>
        <family val="2"/>
        <scheme val="minor"/>
      </rPr>
      <t xml:space="preserve">A narrative describing what services are to be provided, how the services are to be provided, measurable objectives, products to be delivered, and schedules of performance.   </t>
    </r>
    <r>
      <rPr>
        <sz val="11"/>
        <color rgb="FF1F497D"/>
        <rFont val="Calibri"/>
        <family val="2"/>
        <scheme val="minor"/>
      </rPr>
      <t>Referenced in Performance 10.3.4.  Source - IFMA</t>
    </r>
  </si>
  <si>
    <r>
      <t>Thermal Energy Storage System</t>
    </r>
    <r>
      <rPr>
        <sz val="11"/>
        <color rgb="FF1F497D"/>
        <rFont val="Calibri"/>
        <family val="2"/>
        <scheme val="minor"/>
      </rPr>
      <t xml:space="preserve"> - </t>
    </r>
    <r>
      <rPr>
        <sz val="11"/>
        <rFont val="Calibri"/>
        <family val="2"/>
        <scheme val="minor"/>
      </rPr>
      <t xml:space="preserve">Thermal energy storage may refer to a number of technologies that stores energy in a thermal reservoir for later reuse. They can be employed to balance energy demand between day time and night time. The thermal reservoir may be maintained at a temperature above (hotter) or below (colder) than that of the ambient environment. The principal application today is the production of ice, chilled water, or eutectic solution at night, which is then used to cool environments during the day. </t>
    </r>
    <r>
      <rPr>
        <sz val="11"/>
        <color rgb="FF1F497D"/>
        <rFont val="Calibri"/>
        <family val="2"/>
        <scheme val="minor"/>
      </rPr>
      <t xml:space="preserve">  Referenced in Performance 4.1.3.  Source - ASHRAE</t>
    </r>
  </si>
  <si>
    <r>
      <t xml:space="preserve">Total Cost of Ownership </t>
    </r>
    <r>
      <rPr>
        <u/>
        <sz val="11"/>
        <color rgb="FF1F497D"/>
        <rFont val="Calibri"/>
        <family val="2"/>
        <scheme val="minor"/>
      </rPr>
      <t>(TCO)</t>
    </r>
    <r>
      <rPr>
        <sz val="11"/>
        <color rgb="FF1F497D"/>
        <rFont val="Calibri"/>
        <family val="2"/>
        <scheme val="minor"/>
      </rPr>
      <t xml:space="preserve"> - </t>
    </r>
    <r>
      <rPr>
        <sz val="11"/>
        <rFont val="Calibri"/>
        <family val="2"/>
        <scheme val="minor"/>
      </rPr>
      <t xml:space="preserve">A financial estimate designed to help facility managers assess the total cost of planning, designing, constructing, operating and maintaining a building.   </t>
    </r>
    <r>
      <rPr>
        <sz val="11"/>
        <color rgb="FF1F497D"/>
        <rFont val="Calibri"/>
        <family val="2"/>
        <scheme val="minor"/>
      </rPr>
      <t>Referenced in Performance 10.1.  Source - IFMA</t>
    </r>
  </si>
  <si>
    <r>
      <t>Utility Energy Service Contract (UESC)</t>
    </r>
    <r>
      <rPr>
        <sz val="11"/>
        <rFont val="Calibri"/>
        <family val="2"/>
        <scheme val="minor"/>
      </rPr>
      <t xml:space="preserve"> - Authorized by the Energy Policy Act of 1992, P.L. 102-486 (codified as 42 U.S.C. 8256), a utility energy service contract (UESC) is a limited-source contract between a federal agency and its serving utility for energy- and water-efficiency improvements and demand-reduction services. </t>
    </r>
    <r>
      <rPr>
        <sz val="11"/>
        <color theme="4" tint="-0.249977111117893"/>
        <rFont val="Calibri"/>
        <family val="2"/>
        <scheme val="minor"/>
      </rPr>
      <t>Referenced in Core Competency 4.3. and Performance 4.5.8.  Source - US Energy Department, Federal Energy Management Program (FEMP)</t>
    </r>
  </si>
  <si>
    <r>
      <t xml:space="preserve">Furniture, Fixtures, and Equipment </t>
    </r>
    <r>
      <rPr>
        <u/>
        <sz val="11"/>
        <color rgb="FF1F497D"/>
        <rFont val="Calibri"/>
        <family val="2"/>
        <scheme val="minor"/>
      </rPr>
      <t>(FFE)</t>
    </r>
    <r>
      <rPr>
        <sz val="11"/>
        <color rgb="FF1F497D"/>
        <rFont val="Calibri"/>
        <family val="2"/>
        <scheme val="minor"/>
      </rPr>
      <t xml:space="preserve"> - </t>
    </r>
    <r>
      <rPr>
        <sz val="11"/>
        <color rgb="FF000000"/>
        <rFont val="Calibri"/>
        <family val="2"/>
        <scheme val="minor"/>
      </rPr>
      <t xml:space="preserve">Movable furniture, fixtures and equipment that have no permanent connection to a building structure. Examples of FFE include desks, chairs, computers, electronic equipment, medical equipment, tables, bookcases, and partitions. </t>
    </r>
    <r>
      <rPr>
        <sz val="11"/>
        <color rgb="FF1F497D"/>
        <rFont val="Calibri"/>
        <family val="2"/>
        <scheme val="minor"/>
      </rPr>
      <t>Referenced in Performance 1.2.4. Source - University of Houston Plant Operations: FFE Guidelines</t>
    </r>
  </si>
  <si>
    <r>
      <t xml:space="preserve">Preventive Maintenance </t>
    </r>
    <r>
      <rPr>
        <sz val="11"/>
        <color rgb="FF1F497D"/>
        <rFont val="Calibri"/>
        <family val="2"/>
        <scheme val="minor"/>
      </rPr>
      <t xml:space="preserve">- </t>
    </r>
    <r>
      <rPr>
        <sz val="11"/>
        <color rgb="FF000000"/>
        <rFont val="Calibri"/>
        <family val="2"/>
        <scheme val="minor"/>
      </rPr>
      <t xml:space="preserve">consists of a series of maintenance requirements that provide a basis for planning, scheduling, and executing scheduled maintenance, planned versus corrective for the purpose of improving equipment life and to avoid any unplanned maintenance activity/minimize equipment breakdowns. </t>
    </r>
    <r>
      <rPr>
        <sz val="11"/>
        <color rgb="FF1F497D"/>
        <rFont val="Calibri"/>
        <family val="2"/>
        <scheme val="minor"/>
      </rPr>
      <t>Referenced in Performance 1.1.7. Source - WBDG</t>
    </r>
  </si>
  <si>
    <r>
      <t>Reliability Centered Maintenance</t>
    </r>
    <r>
      <rPr>
        <sz val="11"/>
        <color rgb="FF1F497D"/>
        <rFont val="Calibri"/>
        <family val="2"/>
        <scheme val="minor"/>
      </rPr>
      <t xml:space="preserve"> - </t>
    </r>
    <r>
      <rPr>
        <sz val="11"/>
        <color rgb="FF222222"/>
        <rFont val="Calibri"/>
        <family val="2"/>
        <scheme val="minor"/>
      </rPr>
      <t xml:space="preserve">is the optimum mix of reactive, time- or interval-based, condition-based, and proactive maintenance practices. </t>
    </r>
    <r>
      <rPr>
        <sz val="11"/>
        <color rgb="FF1F497D"/>
        <rFont val="Calibri"/>
        <family val="2"/>
        <scheme val="minor"/>
      </rPr>
      <t>Source - WBDG</t>
    </r>
  </si>
  <si>
    <r>
      <rPr>
        <sz val="12"/>
        <rFont val="Calibri"/>
        <family val="2"/>
        <scheme val="minor"/>
      </rPr>
      <t xml:space="preserve">NFPA 70E -2015: </t>
    </r>
    <r>
      <rPr>
        <u/>
        <sz val="12"/>
        <color indexed="12"/>
        <rFont val="Calibri"/>
        <family val="2"/>
        <scheme val="minor"/>
      </rPr>
      <t>http://www.nfpa.org/codes-and-standards/document-information-pages?mode=code&amp;code=70E</t>
    </r>
  </si>
  <si>
    <r>
      <rPr>
        <sz val="12"/>
        <rFont val="Calibri"/>
        <family val="2"/>
        <scheme val="minor"/>
      </rPr>
      <t xml:space="preserve">Take course - </t>
    </r>
    <r>
      <rPr>
        <u/>
        <sz val="12"/>
        <color indexed="12"/>
        <rFont val="Calibri"/>
        <family val="2"/>
        <scheme val="minor"/>
      </rPr>
      <t xml:space="preserve">http://www.wbdg.org/education/lifecyclecosting.php </t>
    </r>
  </si>
  <si>
    <r>
      <rPr>
        <sz val="12"/>
        <rFont val="Calibri"/>
        <family val="2"/>
        <scheme val="minor"/>
      </rPr>
      <t xml:space="preserve">Life Cycle Assessment: </t>
    </r>
    <r>
      <rPr>
        <u/>
        <sz val="12"/>
        <color indexed="12"/>
        <rFont val="Calibri"/>
        <family val="2"/>
        <scheme val="minor"/>
      </rPr>
      <t>http://www.wbdg.org/references/mou_lca.php</t>
    </r>
  </si>
  <si>
    <r>
      <rPr>
        <sz val="12"/>
        <rFont val="Calibri"/>
        <family val="2"/>
        <scheme val="minor"/>
      </rPr>
      <t xml:space="preserve">ISO 14040: </t>
    </r>
    <r>
      <rPr>
        <u/>
        <sz val="12"/>
        <color indexed="12"/>
        <rFont val="Calibri"/>
        <family val="2"/>
        <scheme val="minor"/>
      </rPr>
      <t>https://www.iso.org/obp/ui/#iso:std:iso:14040:ed-2:v1:en</t>
    </r>
  </si>
  <si>
    <r>
      <rPr>
        <sz val="12"/>
        <rFont val="Calibri"/>
        <family val="2"/>
        <scheme val="minor"/>
      </rPr>
      <t xml:space="preserve">Building for Environmental and Economic Sustainability (BEES) – </t>
    </r>
    <r>
      <rPr>
        <u/>
        <sz val="12"/>
        <color indexed="12"/>
        <rFont val="Calibri"/>
        <family val="2"/>
        <scheme val="minor"/>
      </rPr>
      <t xml:space="preserve">http://www.wbdg.org/tools/bees.php </t>
    </r>
  </si>
  <si>
    <r>
      <rPr>
        <sz val="12"/>
        <rFont val="Calibri"/>
        <family val="2"/>
        <scheme val="minor"/>
      </rPr>
      <t xml:space="preserve">ATHENA Environmental Impact Estimator - </t>
    </r>
    <r>
      <rPr>
        <u/>
        <sz val="12"/>
        <color indexed="12"/>
        <rFont val="Calibri"/>
        <family val="2"/>
        <scheme val="minor"/>
      </rPr>
      <t>http://www.wbdg.org/tools/athena_ec.php</t>
    </r>
  </si>
  <si>
    <r>
      <rPr>
        <sz val="12"/>
        <rFont val="Calibri"/>
        <family val="2"/>
        <scheme val="minor"/>
      </rPr>
      <t xml:space="preserve">Demonstrate knowledge of Contracting Officer Representative (COR) duties, responsibilities, training, certification, and maintenance of certification.                                                                            
REVIEW – </t>
    </r>
    <r>
      <rPr>
        <u/>
        <sz val="12"/>
        <color indexed="12"/>
        <rFont val="Calibri"/>
        <family val="2"/>
        <scheme val="minor"/>
      </rPr>
      <t xml:space="preserve">
</t>
    </r>
  </si>
  <si>
    <t>2.5.2. Demonstrate knowledge of the building retuning process to ensure maximum energy efficiency and comfort for building occupants including, data collection requirements, and continuous retuning practices.</t>
  </si>
  <si>
    <t>4.5.8. Demonstrate knowledge and ability to develop UESC and ESPC projects.</t>
  </si>
  <si>
    <t>6.1.1. Demonstrate knowledge and ability to conduct a needs assessment based on customer requests and develop appropriate project requirements.</t>
  </si>
  <si>
    <t>8.1.3. Demonstrate knowledge of the water efficiency goals for the Federal Government.</t>
  </si>
  <si>
    <t>9.1.2. Demonstrate knowledge and ability to follow Project Management processes and procedures per your organization’s preferred methodology.</t>
  </si>
  <si>
    <t>11.3.5. Demonstrate knowledge of the offices, programs and National Labs at DOE that drive innovation in Facilities operation and management.</t>
  </si>
  <si>
    <t>This training resource doesn't cover UESC and PPA.  UESC and PPA knowledge can be verified through the Critical Development Activity for this performance.</t>
  </si>
  <si>
    <t>This training resource doesn’t cover UESC.  The UESC knowledge can be verified through the Critical Development Activity for this performance.</t>
  </si>
  <si>
    <t>IAQ: Humid Climate Issues</t>
  </si>
  <si>
    <t>Indoor Air Quality Introduction: Diagnosing &amp; Mitigating</t>
  </si>
  <si>
    <t>Introduction to ASHRAE 62.1-2010: Ventilation for Acceptable Indoor Air Quality</t>
  </si>
  <si>
    <t>Building Performance: Design Through Operations</t>
  </si>
  <si>
    <t>Lockout/Tagout</t>
  </si>
  <si>
    <t>This training resource does not meet the full intent of the performance but it is suitable for continuing education and for providing a basic awareness level of proficiency. This training resource covers only: knowledge of, and ability to manage compliance with OSHA 1910.</t>
  </si>
  <si>
    <t xml:space="preserve">Includes:  
o Thermal energy storage systems.
o Lighting control systems (ex. daylight harvesting)
o HVAC load shedding
o HVAC load shifting  </t>
  </si>
  <si>
    <t>https://www.aha.org/career-resources/certification-center/chfm</t>
  </si>
  <si>
    <t xml:space="preserve"> As the performance criteria is intended primarily for building operators, this training resource does not sufficiently provide the ability to collect the operating and performance data of building systems.</t>
  </si>
  <si>
    <t xml:space="preserve">http://www.ifma.org/professional-development/credentials/facility-management-professional-fmp  </t>
  </si>
  <si>
    <t xml:space="preserve">http://www.ifma.org/professional-development/credentials/facility-management-professional-fmp </t>
  </si>
  <si>
    <t>https://myskillsourceenterprise.redvector.com/lpe/course/details/65898993-aee5-4f53-8d4a-edf5c77c8235</t>
  </si>
  <si>
    <t>This course does not meet the full intent of the performance but it is suitable for continuing education and for providing a basic awareness level of proficiency.</t>
  </si>
  <si>
    <t xml:space="preserve">Essentials of FM </t>
  </si>
  <si>
    <t>FE 302 - Advanced Facilities Engineering - Oct 1, 2017 - TBD</t>
  </si>
  <si>
    <t xml:space="preserve">This training resource doesn't cover:
o Obtain any required project permits 
o Develop project accounting procedures 
o Ensure regulatory compliance  </t>
  </si>
  <si>
    <t>This training resource doesn't cover: 
o Ensure facility services are maintained during project execution</t>
  </si>
  <si>
    <t xml:space="preserve">This training resource doesn't cover: 
o Customer Satisfaction Surveys
o Benchmarking Progress
</t>
  </si>
  <si>
    <t>Qualification Website</t>
  </si>
  <si>
    <t>FE 301 - Advanced Facilities Engineering  (PRE Oct 1, 2017)</t>
  </si>
  <si>
    <t xml:space="preserve">This training resource does not meet the full intent of the performance but it is suitable for continuing education and for providing a basic awareness level of proficiency.  
This training resource covers only: develop Quality Assurance and review Quality Control plans,  produce project change orders, attend site reviews, resolve project issues.
</t>
  </si>
  <si>
    <t>PROFMI Credentials</t>
  </si>
  <si>
    <t>ProFM Credential Program - Version 1.0 (2018 Release)</t>
  </si>
  <si>
    <t>www.profmi.org</t>
  </si>
  <si>
    <t>This course doesn't cover Living Building Challenge but it covers features of the Three Star, Green Star, and CASBEE systems.</t>
  </si>
  <si>
    <t>This training resource doesn’t cover the federal specific references.  The federal specific knowledge (organization's preferred methodology) can be verified through the Critical Development Activity for this performance.</t>
  </si>
  <si>
    <t xml:space="preserve">As the performance criteria is intended primarily for building operators, this training resource does not sufficiently provide with the understanding of how to test and adjust IAQ. </t>
  </si>
  <si>
    <t xml:space="preserve">As the performance criteria is intended primarily for building operators, this training resource does not sufficiently cover the ability to maintain HVAC systems. </t>
  </si>
  <si>
    <t xml:space="preserve">This training resource does not meet the full intent of the performance but it is suitable for continuing education and for providing a basic awareness level of proficiency. This training resource covers only:  optimize performance.  
</t>
  </si>
  <si>
    <t>As the performance criteria is intended primarily for building operators, this training resource does not cover the ability to change electrical fuses, control boards, electrical fixtures, and electrical relays.</t>
  </si>
  <si>
    <t xml:space="preserve">As the performance criteria is intended primarily for building operators, this training resource does not cover the ability to maintain plumbing fixture, sewage ejectors and water heaters. </t>
  </si>
  <si>
    <t xml:space="preserve">As the performance criteria is intended primarily for building operators, this training resource does not cover the ability to winterize irrigation systems. </t>
  </si>
  <si>
    <t xml:space="preserve">As the performance criteria is intended primarily for building operators, this training resource does not cover the ability to maintain roof systems. </t>
  </si>
  <si>
    <t>As the performance criteria is intended primarily for building operators, this training resource does not sufficiently provide knowledge of the re-tuning process as specified by the performance.</t>
  </si>
  <si>
    <t>As the performance criteria is intended primarily for energy managers, this training resource does not sufficiently provide information about distributed generation options such as combined heat and power systems and regulatory requirements.</t>
  </si>
  <si>
    <t>The training resource doesn't cover: solar (thermal).</t>
  </si>
  <si>
    <t xml:space="preserve">This training resource does not meet the full intent of the performance but it is suitable for continuing education and for providing a basic awareness level of proficiency. This training resource covers only: Lighting control systems (ex. daylight harvesting)
</t>
  </si>
  <si>
    <t>As the performance criteria is intended primarily for energy managers, this training resource does not sufficiently provide information about reprogramming procedures of systems.</t>
  </si>
  <si>
    <t>The training resource doesn't cover: thermostatic set-points.</t>
  </si>
  <si>
    <t xml:space="preserve">As the performance criteria is intended primarily for energy managers, this training resource does not sufficiently provide information about applicable codes and standards listed in the performance language. </t>
  </si>
  <si>
    <t>As the performance criteria is intended primarily for energy managers, this training resource does not sufficiently provide information about utility providers. The facility specific utility providers knowledge can be verified through the Critical Development Activity for this performance.</t>
  </si>
  <si>
    <t>As the performance criteria is intended primarily for energy managers, this training resource does not sufficiently provide information about meters location.  The facility specific meter location knowledge can be verified through the Critical Development Activity for this performance.</t>
  </si>
  <si>
    <t>As the performance criteria is intended primarily for energy managers, this training resource does not sufficiently provide information about utility emergency contact. The facility specific utility emergency contact knowledge can be verified through the Critical Development Activity for this performance.</t>
  </si>
  <si>
    <t>As the performance criteria is intended primarily for energy managers, this training resource does not sufficiently cover the ability to develop an energy master plan.</t>
  </si>
  <si>
    <t>As the performance criteria is intended primarily for energy managers, this training resource does not cover the ability to develop a metering Program.</t>
  </si>
  <si>
    <t>As the performance criteria is intended primarily for energy managers, this training resource does not cover the ability to identify and develop low/no cost solutions for energy efficiency.</t>
  </si>
  <si>
    <t>The training resource doesn't cover: histoplasmosis and PCB in transformers.</t>
  </si>
  <si>
    <t xml:space="preserve">This training resource does not meet the full intent of the performance but it is suitable for continuing education and for providing a basic awareness level of proficiency. This training resource covers only: Hazardous material. </t>
  </si>
  <si>
    <t>This training resource does not meet the full intent of the performance but it is suitable for continuing education and for providing a basic awareness level of proficiency. This training resource covers only: permits for confined space.</t>
  </si>
  <si>
    <t>This training resource does not meet the full intent of the performance but it is suitable for continuing education and for providing a basic awareness level of proficiency. This training resource provides only general knowledge of managing IAQ.</t>
  </si>
  <si>
    <t>This training resource doesn’t' cover: Manage prohibition of non UL-rate unsafe electrical equipment.</t>
  </si>
  <si>
    <t>As the performance criteria is intended primarily for facility managers, this training resource does not sufficiently provide information about needs analysis relative to design projects.</t>
  </si>
  <si>
    <t>As the performance criteria is intended primarily for facility managers, this training resource does not sufficiently cover tools and funding thresholds relative to design process.</t>
  </si>
  <si>
    <t xml:space="preserve">As the performance criteria is intended primarily for facility managers, this training resource does not sufficiently provide information about federal Guiding Principles or Federal Mandates. </t>
  </si>
  <si>
    <t>This training resource doesn’t' cover: A green purchasing program, alternative transportation, Universal Waste Audit, Sustainability audit and inspection programs</t>
  </si>
  <si>
    <t xml:space="preserve">This training resource doesn’t' cover: Boilers and Steam Systems, Single-pass Cooling Equipment, Any miscellaneous high water-using processes 
</t>
  </si>
  <si>
    <t xml:space="preserve">As the performance criteria is intended primarily for energy managers, this training resource doesn't cover the ability to conduct a Top-down and Bottom-up water audit. </t>
  </si>
  <si>
    <t xml:space="preserve">This training resource doesn’t' cover: Ensure facility services are maintained during project execution
This training resource doesn’t cover the agency specific project management process and procedures.  The agency specific knowledge can be verified through the Critical Development Activity for this performance.
</t>
  </si>
  <si>
    <t xml:space="preserve">This training resource doesn’t' cover: Accept beneficial use, Review lessons learned, Work with contracting personnel to: Obtain lien waivers/release of liens if required and Create budget variance report
</t>
  </si>
  <si>
    <t xml:space="preserve">This training resource doesn’t' cover: ATHENA Environmental Impact Estimator </t>
  </si>
  <si>
    <t>This training resource doesn’t' cover: Speak in a clear, concise, and well organized manner (public and interpersonal), make oral presentations, present information visually, conduct effective meetings, comprehend written and graphic information</t>
  </si>
  <si>
    <t xml:space="preserve">As the performance criteria is intended primarily for facility managers, this training resource does not sufficiently provide information about Equal Opportunities (EEO) and Affirmative Action Plans (AAP) </t>
  </si>
  <si>
    <t>This training resource doesn’t' cover: plant Replacement Value (cost to replace facilities assets in today’s dollars and using today’s methods), and sustainment Rate (adequacy of funding maintenance and repair)</t>
  </si>
  <si>
    <t>This training resource doesn’t' cover: backup power requirements.</t>
  </si>
  <si>
    <t>This training resource doesn’t' cover: develop spare parts lists</t>
  </si>
  <si>
    <t>Definition: ISO 14040 describes the principles and framework for life cycle assessment (LCA) including: definition of the goal and scope of the LCA, the life cycle inventory analysis (LCI) phase, the life cycle impact assessment (LCIA) phase, the life cycle interpretation phase, reporting and critical review of the LCA, limitations of the LCA, the relationship between the LCA phases, and conditions for use of value choices and optional elements.</t>
  </si>
  <si>
    <t>https://www.epa.gov/sites/production/files/2015-04/documents/epa816f13002.pdf</t>
  </si>
  <si>
    <t>Top down and bottom up audit (Step 1 - How to Complete a Water Audit - pag.4)</t>
  </si>
  <si>
    <t>This training resource doesn't cover knowledge of cross contamination.</t>
  </si>
  <si>
    <t>This training resource references the NFPA 70E 2015.  For information on the most updated regulation refer to the critical development activity associated with this performance.</t>
  </si>
  <si>
    <t>PA585 -Management Oversight of Construction Safety and Occupational Health Programs</t>
  </si>
  <si>
    <t>http://reg.fsi.state.sbu/CourseCatalog.aspx?EventlD=PAS8S&amp;PrintPage=1</t>
  </si>
  <si>
    <t xml:space="preserve">This training resource doesn't cover air sampling and system balancing. </t>
  </si>
  <si>
    <t>http://reg.fsi.state.sbu/CourseCatalog.aspx?EventID=PAS86&amp;PrintPage=1</t>
  </si>
  <si>
    <t>Number of performances mapped per qualification</t>
  </si>
  <si>
    <t>1. Familiarize yourself with the steps to plan and create an energy budget for your facility.                                                                                                                                                                                                                                                                                                                                                                                                                                         _x000D_2. Discuss with your supervisor to show your understanding of how to develop an energy budget._x000D_</t>
  </si>
  <si>
    <t>1. Follow the first URL to the EPA document- Water Audits and Water Loss Control for Public Water Systems. 
2. Read through the document and review in detail Step 1 how to complete a Water Audit (page 4)  
7. Discuss with your supervisor the difference between a Top down and a Bottom up audit, and how they can be implemented in your facility.</t>
  </si>
  <si>
    <t>USRO</t>
  </si>
  <si>
    <t>Plumber/USRO</t>
  </si>
  <si>
    <t>Methods and techniques include: figuring pipe, joint, and valve sizes needed to support pressures of systems, aligning pipes, valves, fittings, and joints for accurate match, and installing proper braces and supports to control movement and vibration and allow for expansion and contraction</t>
  </si>
  <si>
    <t>Pipe fitter/USRO</t>
  </si>
  <si>
    <t>Equipment  including electrical /electronic distribution systems and electronic load sensing banks</t>
  </si>
  <si>
    <t>USRO/Pipe fitter</t>
  </si>
  <si>
    <t>Water loops include: Water softeners, fire sprinklers, drainage lines and sewage lines</t>
  </si>
  <si>
    <t>Electrician</t>
  </si>
  <si>
    <t>Electrician/USRO</t>
  </si>
  <si>
    <t>High intensity discharge lighting, dimming and control systems, exit and emergency lighting</t>
  </si>
  <si>
    <t>USRO/Electrician/Plumber</t>
  </si>
  <si>
    <t xml:space="preserve">Including radiators, risers, expansion joints, pressure regulators, steam drip traps, reducing valves, condensate pump gauges and thermostats. </t>
  </si>
  <si>
    <t>USRO/HVAC Mech</t>
  </si>
  <si>
    <t>Including: Galvanized, black iron, copper, cast iron, PVC, pipes and tubing for fixture supply lines</t>
  </si>
  <si>
    <t>  hot water tanks, heaters, steam boilers, steam distribution systems and auxiliary equipment associated with steam plants.</t>
  </si>
  <si>
    <t>Including battery systems, electrical distribution (alternating and direct current), emergency power, station heat trace, and transformer systems</t>
  </si>
  <si>
    <t>stainless steel, and sheet aluminum and bronze metals, pipes</t>
  </si>
  <si>
    <t>Pipe fitter</t>
  </si>
  <si>
    <t>https://myskillsourceenterprise.redvector.com/lpe/course/details/2524ec24-c6a7-4363-a2c7-462988b6bd37</t>
  </si>
  <si>
    <t>https://myskillsourceenterprise.redvector.com/lpe/course/details/7fd0e913-76ba-4a40-a3fe-646e19de9699</t>
  </si>
  <si>
    <t>https://myskillsourceenterprise.redvector.com/lpe/course/details/63527b67-2b98-4a80-ba2f-3d4d72d10f92</t>
  </si>
  <si>
    <t>https://myskillsourceenterprise.redvector.com/lpe/course/details/55cbe50f-3ab9-4ff1-84e9-d46ee7a332ca</t>
  </si>
  <si>
    <t>https://myskillsourceenterprise.redvector.com/lpe/course/details/ec91a31c-2894-4065-a462-0606de1abd55</t>
  </si>
  <si>
    <t>https://myskillsourceenterprise.redvector.com/lpe/course/details/ba81df52-9257-4605-bd0a-95029eb48814</t>
  </si>
  <si>
    <t>https://myskillsourceenterprise.redvector.com/lpe/course/details/f6b841d1-41b2-4693-b59a-d994f8277608</t>
  </si>
  <si>
    <t>https://myskillsourceenterprise.redvector.com/lpe/course/details/90604ca9-d031-4d37-b122-243278c864d9</t>
  </si>
  <si>
    <t>https://myskillsourceenterprise.redvector.com/lpe/course/details/15301dbc-3194-4752-afd5-ed3b51e7b890</t>
  </si>
  <si>
    <t>https://myskillsourceenterprise.redvector.com/lpe/course/details/d659607f-cf1e-4cee-99e9-f2084c116676</t>
  </si>
  <si>
    <t>https://myskillsourceenterprise.redvector.com/lpe/course/details/0c73cd8b-48aa-45e3-ab3c-9513e3e6bbb8</t>
  </si>
  <si>
    <t>https://myskillsourceenterprise.redvector.com/lpe/course/details/d56754f3-7c48-482d-899c-d70346c8e7c0</t>
  </si>
  <si>
    <t>https://myskillsourceenterprise.redvector.com/lpe/course/details/b18726c9-4087-4b8c-8ac1-161168f88ed3</t>
  </si>
  <si>
    <t>https://myskillsourceenterprise.redvector.com/lpe/course/details/35284633-198b-4763-987c-6a1a35be07ab</t>
  </si>
  <si>
    <t>https://myskillsourceenterprise.redvector.com/lpe/course/details/660129a1-0b13-45ab-9c93-6e32a3f45279</t>
  </si>
  <si>
    <t>https://myskillsourceenterprise.redvector.com/lpe/course/details/d10b0d81-3614-4da3-a91b-3c3effe313f7</t>
  </si>
  <si>
    <t>https://myskillsourceenterprise.redvector.com/lpe/course/details/47dc0622-aea3-4d6f-aa16-0765183f703a</t>
  </si>
  <si>
    <t>https://myskillsourceenterprise.redvector.com/lpe/course/details/2e60c48c-1e81-4af3-9a5e-6a66586a2faf</t>
  </si>
  <si>
    <t>https://myskillsourceenterprise.redvector.com/lpe/course/details/b8099e2e-3c93-4164-8c49-ec1f997efbe4</t>
  </si>
  <si>
    <t>https://myskillsourceenterprise.redvector.com/lpe/course/details/02050cf9-946d-42c6-80e1-616d057a79f3</t>
  </si>
  <si>
    <t>https://myskillsourceenterprise.redvector.com/lpe/course/details/425381d9-22df-4d36-828b-ea6f1f5774db</t>
  </si>
  <si>
    <t>https://myskillsourceenterprise.redvector.com/lpe/course/details/3a6db021-171e-4130-a54f-48cd92f0d3fe</t>
  </si>
  <si>
    <t>https://myskillsourceenterprise.redvector.com/lpe/course/details/005ed1fe-f4ac-4f1c-809f-f9ab8551be03</t>
  </si>
  <si>
    <t>https://myskillsourceenterprise.redvector.com/lpe/course/details/e008d420-2458-42e6-b04e-87c2942d8a79</t>
  </si>
  <si>
    <t>https://myskillsourceenterprise.redvector.com/lpe/course/details/81de20a6-c388-43f0-ab30-f77bf2c974c8</t>
  </si>
  <si>
    <t>https://myskillsourceenterprise.redvector.com/lpe/course/details/f41b0e8e-d363-4f26-be8f-17ad5ba2c63a</t>
  </si>
  <si>
    <t>https://myskillsourceenterprise.redvector.com/lpe/course/details/749cee71-d6f5-426b-9050-185679a6329f</t>
  </si>
  <si>
    <t>https://myskillsourceenterprise.redvector.com/lpe/course/details/a27f7dc1-9527-4755-8716-b7b07da25f6d</t>
  </si>
  <si>
    <t>https://myskillsourceenterprise.redvector.com/lpe/course/details/fc7ff4ce-085e-4844-a80f-73be97fb60ff</t>
  </si>
  <si>
    <t>https://myskillsourceenterprise.redvector.com/lpe/course/details/486e3d3f-502f-4c5d-b7a2-5a6abb282d8d</t>
  </si>
  <si>
    <t>https://myskillsourceenterprise.redvector.com/lpe/course/details/fc25bbc8-6080-4d9e-9c23-0970d699d770</t>
  </si>
  <si>
    <t>https://myskillsourceenterprise.redvector.com/lpe/course/details/4301a70f-d555-44f3-96fe-630098f2d654</t>
  </si>
  <si>
    <t>https://myskillsourceenterprise.redvector.com/lpe/course/details/aa76cd8e-b95f-4b4f-9b39-24f66923e42c</t>
  </si>
  <si>
    <t>https://myskillsourceenterprise.redvector.com/lpe/course/details/e58868e3-ac87-4de0-949a-593523a970cd</t>
  </si>
  <si>
    <t>https://myskillsourceenterprise.redvector.com/lpe/course/details/1861655b-dc5a-4c12-9670-e40b60c5de4c</t>
  </si>
  <si>
    <t>https://myskillsourceenterprise.redvector.com/lpe/course/details/935b9306-aab1-4e7e-919d-a6fc718297be</t>
  </si>
  <si>
    <t>http://reg.fsi.state.sbu/CourseCatalog.aspx?EventID=PA682&amp;PrintPage=1</t>
  </si>
  <si>
    <t xml:space="preserve">This training resource doesn't cover Required Measurement and Verification and Customer Satisfaction Surveys </t>
  </si>
  <si>
    <t>PA682 - Managing Projects at State-0B0 Companion Course</t>
  </si>
  <si>
    <t>PA531 - OBO Construction, Facility and Security Management Training</t>
  </si>
  <si>
    <t>PA530 - OBO Asbestos Inspector and Environmental Training</t>
  </si>
  <si>
    <t>The training resource doesn't cover Histoplasmosis, PCB in transformers.</t>
  </si>
  <si>
    <t>PA586 - SHEM Post Occupational Safety and Health Officers Training</t>
  </si>
  <si>
    <t>3.4 Cybersecurity in Facility Management and Building O&amp;M</t>
  </si>
  <si>
    <t>3.5 Cybersecurity in Design and Acquisition</t>
  </si>
  <si>
    <t>FM, EM</t>
  </si>
  <si>
    <t>FM, EM, FO</t>
  </si>
  <si>
    <t>Systems include: building automation systems, CMMS, Energy Management and Information systems, advanced meters, lighting systems, microgrids</t>
  </si>
  <si>
    <t xml:space="preserve">Includes the magnitude of harm that could result from the unauthorized access, use, disclosure, disruption, modification, or destruction of information and information systems that support the operations and assets of the organization. </t>
  </si>
  <si>
    <t xml:space="preserve">Risk assessments identify how to cost-effectively reduce information security risks to an acceptable level, and ensure that information security is addressed throughout the life cycle of each organizational information system.  Policies should include a process for planning, implementing, evaluating, and documenting remedial actions to address any deficiencies in the information security policies, procedures, and practices of the organization. </t>
  </si>
  <si>
    <t xml:space="preserve">Includes application of proactive and reactive system patches/updates and ability to oversee implementation.
</t>
  </si>
  <si>
    <t>Federal specific performance</t>
  </si>
  <si>
    <t>Federal specific performance: Incidence response reporting is an agency specific requirement</t>
  </si>
  <si>
    <t xml:space="preserve">3.4.1. Demonstrate knowledge of cybersecurity requirements and configuration management of utility and building systems, subsystems, sensors, and other component devices to support continuity of operations. </t>
  </si>
  <si>
    <t>3.4.2 Demonstrate knowledge of how to conduct cybersecurity and risk assessments for building systems, including inventory of critical assets, and identify vulnerable systems.</t>
  </si>
  <si>
    <t>3.4.3 Demonstrate knowledge of how to implement policies and procedures that are based on risk assessments.</t>
  </si>
  <si>
    <t xml:space="preserve">3.4.4 Demonstrate knowledge of how to develop subordinate plans to provide adequate information security for networks, facilities, information systems, or groups of information systems, as appropriate. </t>
  </si>
  <si>
    <t xml:space="preserve">3.4.5. Demonstrate knowledge of how to identify and respond to cyber alerts, vulnerabilities, changes in system controls, and incident response regarding threats to the cybersecurity of systems, subsystems, sensors, and other component devices. </t>
  </si>
  <si>
    <t>3.4.6. Demonstrate knowledge of how to perform continuous monitoring of control systems and identify system instability.</t>
  </si>
  <si>
    <t xml:space="preserve">3.4.7. Demonstrate knowledge of control systems' and recognizing abnormal behavior and anomalies. </t>
  </si>
  <si>
    <t xml:space="preserve">3.4.8. Demonstrate knowledge of procedures for maintaining authority to operate (ATO) building systems </t>
  </si>
  <si>
    <t>3.4.9. Demonstrate knowledge of communication procedures regarding alerts, vulnerabilities, and incident response including when (and to whom) to report abnormal operations.</t>
  </si>
  <si>
    <t>3.4.11. Demonstrate knowledge of how to identify, address, and escalate issues where conflicting or competing policy, standards, and regulations create vulnerabilities in control systems.</t>
  </si>
  <si>
    <t xml:space="preserve">3.5.1. Demonstrate knowledge and ability to incorporate cybersecurity requirements during requirements development and design of facilities and associated control systems.   </t>
  </si>
  <si>
    <t xml:space="preserve">3.5.2 Demonstrate knowledge of cybersecurity requirements that must be included in procurement specifications for new systems and upgrading/modification specifications for existing systems. </t>
  </si>
  <si>
    <t>3.5.3. Demonstrate knowledge and ability to ensure cybersecurity requirements are appropriately addressed in contract procedures and requirements for long-term maintenance agreements</t>
  </si>
  <si>
    <t xml:space="preserve">3.5.5. Demonstrate familiarity with incorporating cybersecurity requirements into lease language and occupancy agreements for systems, subsystems, sensors, and other component devices. 
</t>
  </si>
  <si>
    <t xml:space="preserve">3.5.6. Demonstrate ability to identify, address, and escalate issues where new emerging technologies and cybersecurity requirements affect costs and budgeting. </t>
  </si>
  <si>
    <t xml:space="preserve">3.5.7. Demonstrate knowledge of how to ensure external vendors and contractors follow cyber hygiene requirements </t>
  </si>
  <si>
    <t>Identify and include technical requirements needed to procure systems, subsystems, sensors, and other component devices with appropriate cybersecurity controls and capabilities to ensure the mission of the asset(s).  This applies also to long-term requirements of ESPCs and leases where long-term operations and maintenance is conducted by third parties.</t>
  </si>
  <si>
    <t>ESPCs, ownership of utility generation and distribution for assets not owned or operated by the government</t>
  </si>
  <si>
    <t>Related to procurement (DFARS 7012 regulations) and FAR reference</t>
  </si>
  <si>
    <t>1.1.9. Demonstrate familiarity with installing, modifying, and repairing new and existing high-pressure piping systems and equipment</t>
  </si>
  <si>
    <t>2.2.17. Demonstrate the ability to install, maintain, repair HVAC equipment to meet current American Society of Heating, Refrigeration, and Air Conditions Engineers (ASHRAE), and National Electric Code (NEC) codes.</t>
  </si>
  <si>
    <t>2.5.10. Demonstrate the ability to plan and lay out placement, pitch, routing, elevation, expansion, and operation of piping systems and equipment.</t>
  </si>
  <si>
    <t>4.1.10. Demonstrate the ability to ensure proper integration of HVAC systems into the Energy Management Control  System (EMCS).</t>
  </si>
  <si>
    <t xml:space="preserve">5.1.9. Demonstrate the ability to inspect work sites to identify environmental and safety hazards. </t>
  </si>
  <si>
    <t>6.1.7. Demonstrate knowledge to conduct site surveys and provide comments to engineers and officials on the accuracy of plans in meeting desired objectives.</t>
  </si>
  <si>
    <r>
      <t xml:space="preserve">4.1.9. Demonstrate the ability to identify and install </t>
    </r>
    <r>
      <rPr>
        <i/>
        <sz val="12"/>
        <rFont val="Calibri"/>
        <family val="2"/>
        <scheme val="minor"/>
      </rPr>
      <t>low energy consumption</t>
    </r>
    <r>
      <rPr>
        <sz val="12"/>
        <rFont val="Calibri"/>
        <family val="2"/>
        <scheme val="minor"/>
      </rPr>
      <t xml:space="preserve"> fixtures and equipment </t>
    </r>
  </si>
  <si>
    <t>1.1.12. Demonstrate the ability to  be able to lay out and install various kinds of piping</t>
  </si>
  <si>
    <t>1.1.13. Demonstrate the ability to interpret and apply building plans and blueprints</t>
  </si>
  <si>
    <t>1.1.14. Demonstrate the knowledge of  any of the accepted trade methods and techniques</t>
  </si>
  <si>
    <t>1.1.15. Demonstrate the ability to install supply power to areas that currently have no electric, replace deteriorated equipment , or to rearrange wiring and fittings as remodeling work</t>
  </si>
  <si>
    <t>1.1.16. Demonstrate the ability to determine pressures in the systems and see that the piping, valves, fittings, and equipment are proper for the work</t>
  </si>
  <si>
    <t>1.1.18. Demonstrate knowledge of how to install, modify and repair steam disruption , water supply , and chemical treatment</t>
  </si>
  <si>
    <t>1.1.19. Demonstrate the ability to overhaul, align, and test electronically controlled load banks</t>
  </si>
  <si>
    <t>1.1.20. Demonstrate the ability to perform water testing on multiple water loops</t>
  </si>
  <si>
    <t>2.2.18. Demonstrate the ability to perform scheduled preventive maintenance on systems.</t>
  </si>
  <si>
    <t>PA479 - Preservation of U.S. Heritage Assets</t>
  </si>
  <si>
    <t>2.5.6. Demonstrate knowledge of ISO 41001 Facility Management-Management System and ISO 50001 Energy Management System</t>
  </si>
  <si>
    <t>Systems and equipment include: steam heating, steam generation, and hydraulic systems, steam generators, flash and expansion tanks, condensate, vacuum, and circulating pumps, and radiators</t>
  </si>
  <si>
    <t>1.1.10. Demonstrate familiarity with operation of various piping systems</t>
  </si>
  <si>
    <t>Systems include: domestic water system, sanitary system, pressure reducing stations, hot water systems, natural gas, storm water , chilled water, condenser water , and other non potable water piping systems</t>
  </si>
  <si>
    <t>1.1.11. Demonstrate familiarity with various high-pressure piping systems and equipment</t>
  </si>
  <si>
    <t>Systems and equipment include: steam heating, steam generation, and vacuum systems, radiators, and circulating pumps</t>
  </si>
  <si>
    <t>2.2.11. Demonstrate the ability to troubleshoot and maintain low voltage power systems.</t>
  </si>
  <si>
    <t>2.2.14. Demonstrate the knowledge to load and test systems after completing installation, modification, or repairs.</t>
  </si>
  <si>
    <t>2.2.16. Demonstrates the ability to make repairs to high and low steam system components.</t>
  </si>
  <si>
    <t>2.2.15.  Demonstrates the knowledge of determining the extent of repairs necessary and judges the impact of decisions on related integral components</t>
  </si>
  <si>
    <t>2.4.7. Demonstrate the ability to locate and diagnose issues and repair high and low steam systems.</t>
  </si>
  <si>
    <t>2.4.8. Demonstrate the ability to operate, adjust, test, and repair breakers, motors, switch gears, transformers, and relays.</t>
  </si>
  <si>
    <t>2.4.9. Demonstrate the ability and knowledge to operate, adjust, test, and repair various electrical systems.</t>
  </si>
  <si>
    <t>2.4.10. Demonstrate the ability to weld different metals.</t>
  </si>
  <si>
    <t>2.5.6. Demonstrate knowledge of ISO 41001 Facility Management-Management System and ISO 50001 Energy Management System.</t>
  </si>
  <si>
    <t>2.5.8. Demonstrate the ability to measure and report illumination levels.</t>
  </si>
  <si>
    <t>2.5.9. Demonstrate the ability and knowledge to lay out and install feeder cables for single and multi conductor cables.</t>
  </si>
  <si>
    <t>1.1.17. Demonstrate the knowledge of how to fabricate, install, maintain, repair, and modified unique/ or specialized electronic and electrical equipment and operational systems</t>
  </si>
  <si>
    <t>http://reg.fsi.state.sbu/CourseCatalog.aspx?EventId=PA479</t>
  </si>
  <si>
    <t>Plumber /Pipe fitter/USRO</t>
  </si>
  <si>
    <t>Electrician/Plumber/USRO</t>
  </si>
  <si>
    <t>Electrician/HVAC Mech</t>
  </si>
  <si>
    <t>Plumber/Pipe fitter/Electrician</t>
  </si>
  <si>
    <t>HVAC Mech/Electrician</t>
  </si>
  <si>
    <t>BOC Courses</t>
  </si>
  <si>
    <t>2.2.10. Demonstrate the ability to test and maintain oil and dry type distribution transformers.</t>
  </si>
  <si>
    <t>2.2.12. Demonstrate the ability and knowledge to install and troubleshoot various lightening systems.</t>
  </si>
  <si>
    <t>2.2.13. Demonstrate the ability and knowledge to install and troubleshoot electrical heating systems.</t>
  </si>
  <si>
    <t>2.5.7. Demonstrate the ability to lay out and install underground electrical distribution systems.</t>
  </si>
  <si>
    <t xml:space="preserve">1.  Familiarize yourself with the most current version of the following ISO standards: ISO 41001 Facility Management-Management System and ISO 50001 Energy Management System
2. Demonstrate understanding of how they relate to the performance of Facilities O&amp;M and identify areas of improvement that you could implement in your facility.                                                                           
3. Discuss with your supervisor how to find the standards and how they are applicable to your buildings. </t>
  </si>
  <si>
    <t>Core Competencies (43)</t>
  </si>
  <si>
    <t>4.2.3. Demonstrate knowledge of the most current version of the ASHRAE Standards: ANSI/ASHRAE Standard 55,  ASHRAE 62.1/62.2, ASHRAE/IESNA Std 90.1, and ASHRAE Std 189.1</t>
  </si>
  <si>
    <t>4.5.1. Demonstrate knowledge of how to develop an energy master plan.</t>
  </si>
  <si>
    <t>4.5.2. Demonstrate knowledge of how to develop a metering program.</t>
  </si>
  <si>
    <t>4.5.3. Demonstrate knowledge of how to develop an energy account database.</t>
  </si>
  <si>
    <t>4.5.4. Demonstrate knowledge of energy budgeting practices.</t>
  </si>
  <si>
    <t>4.5.5. Demonstrate knowledge of how to identify and develop low-cost and no-cost energy efficiency opportunities.</t>
  </si>
  <si>
    <t>4.5.6. Demonstrate knowledge of how to provide operational support to energy management control systems.</t>
  </si>
  <si>
    <t>4.5.7. Demonstrate knowledge of how to develop/assist in project identification and justification.</t>
  </si>
  <si>
    <t xml:space="preserve">4.5.8. Demonstrate knowledge of how to develop UESC and ESPC projects. </t>
  </si>
  <si>
    <t>4.5.9. Demonstrate knowledge of how to monitor facility energy projects.</t>
  </si>
  <si>
    <t>4.5.10. Demonstrate knowledge of peak load management.</t>
  </si>
  <si>
    <t xml:space="preserve">4.5.11. Demonstrate knowledge of how to manage an energy awareness program and establish/support an awards program recognizing energy efficiency efforts. </t>
  </si>
  <si>
    <t>4.5.12. Demonstrate knowledge of how to develop and distribute energy articles, newsletters, notices, posters and signs.</t>
  </si>
  <si>
    <t xml:space="preserve">4.5.13. Demonstrate knowledge of how to coordinate Energy Awareness Week/Month. </t>
  </si>
  <si>
    <t>5.1.7. Demonstrate the ability to manage  compliance with elevator inspection requirements.</t>
  </si>
  <si>
    <t>5.2.1. Demonstrate knowledge and ability to protect occupants with signs, barriers, and fencing.</t>
  </si>
  <si>
    <t>5.3.1. Demonstrate knowledge of tenant renovations including design that does not interfere with other tenants, local code compliance, high quality of work.</t>
  </si>
  <si>
    <t>5.3.5. Demonstrate knowledge of how to create and manage fire and life safety and HAZMAT plans.</t>
  </si>
  <si>
    <t xml:space="preserve">6.1.1. Demonstrate knowledge of how to conduct a needs assessment based on customer requests and develop appropriate project requirements. </t>
  </si>
  <si>
    <t>6.1.2. Demonstrate knowledge of how to participate on teams which implement the Agency/Department planning process to develop project requirements.</t>
  </si>
  <si>
    <t>6.1.3. Demonstrate knowledge of how to participate in due diligence analysis.</t>
  </si>
  <si>
    <t>6.1.6. Demonstrate ability to use Geographic Information Systems (GIS).</t>
  </si>
  <si>
    <t>8.1.2. Demonstrate knowledge of Federal water policy and  water efficiency goals for the Federal Government.</t>
  </si>
  <si>
    <t>8.1.3. Demonstrate knowledge of current Dept/Agency water guidance – Uniform Facilities Code (UFC), Department or agency guidebooks.</t>
  </si>
  <si>
    <t>8.1.4. Demonstrate knowledge of how the following affect water use and efficiency and ability to make recommendations based on lifecycle analysis and best practices to facilities team.</t>
  </si>
  <si>
    <r>
      <t>9.1.2. Demonstrate knowledge of how</t>
    </r>
    <r>
      <rPr>
        <sz val="12"/>
        <color rgb="FFFF0000"/>
        <rFont val="Calibri"/>
        <family val="2"/>
        <scheme val="minor"/>
      </rPr>
      <t xml:space="preserve"> </t>
    </r>
    <r>
      <rPr>
        <sz val="12"/>
        <rFont val="Calibri"/>
        <family val="2"/>
        <scheme val="minor"/>
      </rPr>
      <t xml:space="preserve">to follow Project Management processes and procedures per your organization’s preferred methodology. </t>
    </r>
  </si>
  <si>
    <t>10.1.2. Demonstrate knowledge that the Total Cost of Ownership (TCO) is best determined through Life-Cycle Cost Analysis (LCCA) for Facilities.</t>
  </si>
  <si>
    <t>10.2.3. Demonstrate knowledge of ISO 14040 - Environmental management - Life cycle assessment - Principles and framework.</t>
  </si>
  <si>
    <t>Building Energy Assessment Professional (BEAP)</t>
  </si>
  <si>
    <t>Building Commissioning Professional (BCxP)</t>
  </si>
  <si>
    <t>4.2.3. Demonstrate knowledge of the most current version of the ASHRAE Standards:  ANSI/ASHRAE Standard 55,  ASHRAE 62.1/62.2, ASHRAE/IESNA Std 90.1, and ASHRAE Std 189.1</t>
  </si>
  <si>
    <t xml:space="preserve">1.  Familiarize yourself with the most current version of the following ASHRAE standards address:  ANSI/ASHRAE Standard 55, ASHRAE/IESNA Std 90.1, ASHRAE 62.1/62.2, ASHRAE Std 189.1 and demonstrate understanding of how they relate to Energy Management.                                                                           
2. Discuss with your supervisor how to find the references and what codes are applicable to your buildings.  Discuss where your buildings may meet or not meet the standards relating to Energy Management.
</t>
  </si>
  <si>
    <t>12. Performance Measures</t>
  </si>
  <si>
    <t>Federal References, Local Knowledge, or Agency-Specific Processes; must be verified by supervisor (click on links to see website references)</t>
  </si>
  <si>
    <r>
      <t>Federal References and Specific Resources (✔) / Critical Development Activity (</t>
    </r>
    <r>
      <rPr>
        <b/>
        <u/>
        <sz val="11"/>
        <rFont val="Calibri"/>
        <family val="2"/>
        <scheme val="minor"/>
      </rPr>
      <t>CDA</t>
    </r>
    <r>
      <rPr>
        <b/>
        <sz val="11"/>
        <rFont val="Calibri"/>
        <family val="2"/>
        <scheme val="minor"/>
      </rPr>
      <t>)</t>
    </r>
  </si>
  <si>
    <t xml:space="preserve">
The training resource doesn't cover administer the acquisition, distribution and use of material resources. </t>
  </si>
  <si>
    <t xml:space="preserve">
The training resource doesn't cover:
o Monitor changes in laws and regulations.
o Monitor and assure changes in the facility function and services
o Conduct due diligence studies</t>
  </si>
  <si>
    <t>PA522 - Building Automation Systems</t>
  </si>
  <si>
    <t xml:space="preserve">
The training resource doesn't cover: how equipment is entered into BAS, and how BAS and MMS inter-relate for operations and accounting systems.</t>
  </si>
  <si>
    <t>This training resource does not meet the full intent of the performance but it is suitable for continuing education and for providing a basic awareness level of proficiency. This training resource covers only:  Maintain documentation systems.</t>
  </si>
  <si>
    <t>General Services Administration (GSA) Public Buildings Service (PBS) Office of Facilities Management (OFM)</t>
  </si>
  <si>
    <t>Essentials of Facilities Management</t>
  </si>
  <si>
    <t>The training resource doesn't cover: site utilities and exterior envelope (roof, brick, masonry, etc.).</t>
  </si>
  <si>
    <t xml:space="preserve">The training resource doesn't cover: how equipment is entered into BAS                                                                                                           
and how to monitor and implement overrides, when necessary, alarm procedures </t>
  </si>
  <si>
    <t>As the performance criteria is intended primarily for building operators, it does not sufficiently cover the ability to adjust System Parameters.</t>
  </si>
  <si>
    <t>As the performance criteria is intended primarily for building operators, it does not sufficiently cover the ability to collect the data.</t>
  </si>
  <si>
    <t>As the performance criteria is intended primarily for building operators, it does not sufficiently cover the ability to test and adjust IAQ parameters.</t>
  </si>
  <si>
    <t>As the performance criteria is intended primarily for a building operator, it does  not sufficiently cover the ability to troubleshoot  problems at the system or equipment level.</t>
  </si>
  <si>
    <t>As the performance criteria is intended primarily for a building operator, it does not sufficiently cover the ability to conduct trouble-shouting of critical systems.</t>
  </si>
  <si>
    <t xml:space="preserve">As the performance criteria is intended primarily for building operators, it does not sufficiently provide the knowledge required by the performance. </t>
  </si>
  <si>
    <t>The training resource doesn't cover: thermal energy storage systems and lighting control systems (ex. daylight harvesting)</t>
  </si>
  <si>
    <t xml:space="preserve">As the performance criteria is intended primarily for energy managers, it does not sufficiently provide the knowledge required by the performance. </t>
  </si>
  <si>
    <t>As the performance criteria is intended primarily for energy managers, it does not sufficiently provide information about developing UESC and ESPC projects.</t>
  </si>
  <si>
    <t>The training resource doesn't cover: Histoplasmosis and PCB in transformers</t>
  </si>
  <si>
    <t>The training resource doesn't cover hot welding work</t>
  </si>
  <si>
    <t>The training resource doesn't cover: Army Corps of Engineers construction safety manual EM 385-1-1</t>
  </si>
  <si>
    <t>The training resource doesn't cover alternative transportation and workplace strategies</t>
  </si>
  <si>
    <t xml:space="preserve">The training resource doesn't cover: required Measurement and Verification, compliance with Federal, State and Local regulations and compliance with all Safety laws and requirements. </t>
  </si>
  <si>
    <r>
      <t xml:space="preserve">
</t>
    </r>
    <r>
      <rPr>
        <sz val="14"/>
        <rFont val="Calibri"/>
        <family val="2"/>
        <scheme val="minor"/>
      </rPr>
      <t>The training resource doesn't cover: Computer Assisted Facilities Management (CAFM)</t>
    </r>
  </si>
  <si>
    <t xml:space="preserve">As the performance criteria is intended primarily for building operators, this training resource does not sufficiently cover the ability to troubleshoot critical systems. </t>
  </si>
  <si>
    <t xml:space="preserve">As the performance criteria is intended primarily for facility managers, this training resource does not sufficiently cover the ability to use LCCA in budget preparation. </t>
  </si>
  <si>
    <t xml:space="preserve">This training resource does not meet the full intent of the performance, but it is suitable for continuing education and for providing a basic awareness level of proficiency. This training resource covers only: Write clear, concise, and well organized documents, Use communication technologies, Comprehend financial and technical information, Negotiate for services, resources, information and commitments, and Establish personal and professional networks.  </t>
  </si>
  <si>
    <t>Department of State Foreign Service Institute Courses</t>
  </si>
  <si>
    <t>2.5.11. Demonstrate knowledge of basic connections between lighting, air quality, thermal comfort and acoustical performance and human health outcomes; locate and describe references that address thresholds thought to provide indoor environments that optimize human health and performance.</t>
  </si>
  <si>
    <t xml:space="preserve">1.  Visit at least two of the three web resources:
 GSA's SFTool site - Relevant Mandates and Rating Systems for Water; and the DOE site for Water Efficiency Goal Guidance or Federal Laws and Requirements Search _ Water Use Reduction. 
2. Review the references and how they relate to water efficiency and the water efficiency goal guidance. The intent is to be familiar with these resources and how to find them.  
3. Discuss with your supervisor how to find the references and where your buildings may meet or not meet the standards relating to water efficiency and agency goals.
</t>
  </si>
  <si>
    <t xml:space="preserve">1. Determine what your agency facility procurement process is and the resources available to support the process. If no procedures exist, talk to your supervisor to determine the next step.  
2. Document specific requirements that could impact your facility projects relating to developing a scope of work (SOW), request for proposal (RFP), selection of contractor, reviewing of contractor plans, and working with contracting officer on contract administration.  
3. Identify sustainable procurement requirements that could impact your facility projects as well as how you can incorporate sustainability goals into the SOW and RFP.  
4.  Discuss your findings with your supervisor. </t>
  </si>
  <si>
    <t xml:space="preserve">https://sftool.gov/learn/about/576/buildings-health </t>
  </si>
  <si>
    <t>PA485 - Introduction to Safety, Health, and Environmental Management</t>
  </si>
  <si>
    <t>Certified Commissioning Authority (CxA)</t>
  </si>
  <si>
    <t>https://www.commissioning.org/wp-content/uploads/2020/03/CxA-Candidate-Handbook-6.26.2019.pdf</t>
  </si>
  <si>
    <t>AABC Commissioning Group (ACG)</t>
  </si>
  <si>
    <t>Building Commissioning Association (BCA)</t>
  </si>
  <si>
    <t>Certified Commissioning Professionals (CCP)</t>
  </si>
  <si>
    <t>https://bccbonline.org/wp-content/uploads/sites/11/2019/06/D400.CCP_Handbook-V13-06.2019.pdf</t>
  </si>
  <si>
    <t>Energy Management Association (EMA)</t>
  </si>
  <si>
    <t>Energy Management Professional (EMP)</t>
  </si>
  <si>
    <t>https://www.energymgmt.org/wp-content/uploads/2019/07/EMP_Candidate_Handbook-final-2019-6-28.pdf</t>
  </si>
  <si>
    <t>Commissioning Process Professional (CxPP)</t>
  </si>
  <si>
    <t>To receive a copy of the discipline handbook, please email certification@nebb.org.</t>
  </si>
  <si>
    <t>Multistack Modular Chiller Training</t>
  </si>
  <si>
    <t>As the performance criteria is intended primarily for building operators, this training resource does not sufficiently provide information about boilers, ventilation, air flow, and water flow.</t>
  </si>
  <si>
    <t>As the performance criteria is intended primarily for building operators, this training resource does not sufficiently provide information about the maintenance of other HVAC systems other than Multistack Chillers.</t>
  </si>
  <si>
    <t>As the performance criteria is intended primarily for building operators, it does not sufficiently provide information about the repair of all HVAC systems.</t>
  </si>
  <si>
    <t>As the performance criteria is intended primarily for facility managers and energy managers, it does not sufficiently provide information on how to inventory critical assets and identify vulnerable systems.</t>
  </si>
  <si>
    <t>This training resource doesn’t cover the federal specific references.  The federal specific knowledge can be verified through the Critical Development Activity for this performance.</t>
  </si>
  <si>
    <t>This training resource does not meet the full intent of the performance but it is suitable for continuing education and for providing a basic awareness level of proficiency. This training resource covers only:  Building Life-Cycle Cost (BLCC) Program - FEMP.</t>
  </si>
  <si>
    <t>Essentials of Lease Management</t>
  </si>
  <si>
    <t>As the performance criteria is intended primarily for Facility Managers, it does not sufficiently provide with the ability to manage these features and services.</t>
  </si>
  <si>
    <t>As the performance criteria is intended primarily for Facility Operators, it does not sufficiently provide information about specific IAQ issues such as air pollutant sources, biological contaminants, air sampling, CO2 measurement, mold, control strategies, system balancing, and ventilation.</t>
  </si>
  <si>
    <t>As the performance criteria is intended primarily for Energy Managers, it does not sufficiently provide information about reading utility meters and managing the data gathered by utility meters.</t>
  </si>
  <si>
    <t>The training resource doesn't cover: histoplasmosis and PCB in Transformers.</t>
  </si>
  <si>
    <t>As the performance criteria is intended primarily for Facility Managers and Energy Managers, it does not sufficiently provide information about key elements of the performance including  estimating costs, developing project communication plans, obtaining permits, developing accounting procedures, or ensuring regulatory compliance.</t>
  </si>
  <si>
    <t>As the performance criteria is intended primarily for Facility Managers and Energy Managers, it does not sufficiently provide information about key elements of the performance including  developing SOWs and RFPs incorporating energy and sustainability goals or reviewing contractor plans.</t>
  </si>
  <si>
    <t>As the performance criteria is intended primarily for Facility Managers and Energy Managers, it does not sufficiently provide information about key elements of the performance including QA/QC plans, change orders, maintenance contracts, warranties, spare parts, or staff training.</t>
  </si>
  <si>
    <t>As the performance criteria is intended primarily for Facility Managers and Energy Managers, it does not sufficiently provide information about key elements of the performance, including obtaining certificates of occupancy, accepting beneficial use, clearing liens, reviewing lessons learned, and creating a budget variance report.</t>
  </si>
  <si>
    <t xml:space="preserve">1. Navigate to the online reference: FEMP - Operation and Maintenance Best Practices (Release 3.0)
.
2. Read 10 Steps to Operational Efficiency (Page 291-292).
3. Discuss how this information can be applied in your building with your supervisor.
</t>
  </si>
  <si>
    <t>https://www.wbdg.org/FFC/DOE/DOECRIT/femp_omguide.pdf</t>
  </si>
  <si>
    <t xml:space="preserve">1.  Visit the SFTool website and watch the Cyber Awareness video at the link provided.
2.  Identify vulnerable non-IT systems within your facility.
3.  Discuss with personnel within your organization if a risk assessment has been done for facility systems.
4.  Discuss with your supervisor how your role can support improving cybersecurity management in your buildings.  </t>
  </si>
  <si>
    <t>https://sftool.gov/train#training</t>
  </si>
  <si>
    <t xml:space="preserve">1.  Visit the SFTool website and watch the Cyber Awareness video at the link provided.
2.  Identify ways you can implement cybersecurity practices related to facility systems within your facility.
3.  Discuss with your supervisor how your role can support implementation of cybersecurity practices in your buildings.  </t>
  </si>
  <si>
    <t>UFC 4-010-06 Cybersecurity of Facility-Related Control Systems, with Change 1 | WBDG - Whole Building Design Guide</t>
  </si>
  <si>
    <t xml:space="preserve">1.  Visit the SFTool website and watch the Cyber Awareness video at the link provided.
2.  Review the UFC 4-010-06 Cybersecurity of Facility-Related Control Systems (FRCS) document at the link provided.
3.  Discuss with personnel within your organization regarding existing cybersecurity requirements for procurement specifications for new systems and upgrading/modification specifications for existing systems.
4.  Discuss with your supervisor how your role can support implementation of cybersecurity requirements in procurement specifications for new systems and upgrading/modification specifications for existing FRCS.  </t>
  </si>
  <si>
    <t xml:space="preserve">1. Visit the US DOE's 50001 Ready Navigator. Create an account and use your building information to create a project. 
2. From the dashboard, familiarize yourself with key elements of ISO 50001, Standard for Energy Management Systems by reading the "Task Overview" section for each of the following tasks: 6, 8-13, 17, and 20-21.
3. Examine the Navigator tool to understand how it can be used to develop key EnMS strategies, including: Establish an energy team, collect and analyze energy-related data, identify significant energy uses, establish baselines, identify and prioritize improvement opportunities, establish performance targets, develop action plans, set operational and maintenance criteria, establish a monitoring and measurement program, demonstrate performance improvement, and evaluate the overall effectiveness of the EnMS. You can document your thoughts using the notes section in the Navigator tool. 
4. Open the Navigator "Ready Playbook" document for Task 9: Significant Energy Uses. Complete items 1 - 4 to gain a better understanding of how the Playbook can assist you with developing strategies.
5. Discuss with your supervisor how you would approach developing other key EnMS strategies for the building(s) you work in, showing your notes from the tool.   </t>
  </si>
  <si>
    <t>https://navigator.lbl.gov/</t>
  </si>
  <si>
    <t>http://www.iso.org/iso/home/standards/management-standards/iso50001.htm</t>
  </si>
  <si>
    <t xml:space="preserve">https://www.gsa.gov/governmentwide-initiatives/federal-highperformance-buildings/policy/highperformance-building-certification-system-review </t>
  </si>
  <si>
    <t xml:space="preserve">• P100 / UFC: https://www.wbdg.org/FFC/GSA/P100_2018.pdf  </t>
  </si>
  <si>
    <t xml:space="preserve">1.  Visit the web resources: Federal Acquisition Institute - Contracting Officer Representative (FAC-COR) and DAU COR duties and responsibilities
2. Review the resources and gain knowledge of duties, responsibilities, training, certification and maintenance of certification for a contracting officer representative.   
3. Discuss with your supervisor whether this resource is appropriate to your position.
</t>
  </si>
  <si>
    <t>https://www.dau.edu/acquipedia/pages/articledetails.aspx#!53</t>
  </si>
  <si>
    <t>FedCenter - Home</t>
  </si>
  <si>
    <t xml:space="preserve">1. Visit the site and become familiar with what the GSA Green Proving Ground is.  Read through the published findings.  
2. Discuss with your supervisor where to find the program and whether there are any opportunities to use these technologies or other new technologies in your building.
</t>
  </si>
  <si>
    <t>https://www.gsa.gov/governmentwide-initiatives/sustainability/emerging-building-technologies/about-gsas-proving-ground-gpg</t>
  </si>
  <si>
    <t xml:space="preserve">Performances (257) </t>
  </si>
  <si>
    <t xml:space="preserve">https://www.wbdg.org/FFC/DOE/DOECRIT/femp_omguide.pdf </t>
  </si>
  <si>
    <t>Better Buildings Workforce Guidelines Aligned Program</t>
  </si>
  <si>
    <t>3.4.10. Demonstrate knowledge of cybersecurity technologies in accordance with relevant regulatory requirements, including hardware, software, and firmware.</t>
  </si>
  <si>
    <t xml:space="preserve">3.5.4 Demonstrate ability to assess cyber commissioning technical requirements needed to ensure delivery, cybersecurity, and quality of services/products. </t>
  </si>
  <si>
    <t>currently done by commissioning agents, training them in cybersecurity and checklists</t>
  </si>
  <si>
    <t xml:space="preserve">3.5.8. Demonstrate ability to recognize and understand the role of cybersecurity requirements in the ecosystem of integrated project delivery.  </t>
  </si>
  <si>
    <t>ISO - New standard for facility management just published</t>
  </si>
  <si>
    <t xml:space="preserve">http://www.iso.org/iso/home/standards/management-standards/iso50001.htm  </t>
  </si>
  <si>
    <t>National Environmental Balancing Bureau (NEBB®)</t>
  </si>
  <si>
    <t>This training resource doesn't cover equipment.</t>
  </si>
  <si>
    <t>High Priority Competency (78)</t>
  </si>
  <si>
    <t>https://hr.virginia.edu/career-development/performance-management-process/performance-management-resources/goals</t>
  </si>
  <si>
    <t xml:space="preserve">1. Navigate to the online reference: FEMP - Operation and Maintenance Best Practices (Release 3.0)                                                                                                                                                                                                                                                                                                                                                        2. Read Chapter 7 on commissioning in the O&amp;M Best Practices Guide, and review requirements for commissioning under EISA Section 432.  
 3. Navigate to the online refence Definition of Covered Facility and discuss the concept of "Covered Facility" as it relates to the EISA Section 432                                                                                                                                                                                                                                                                             4. Discuss with your supervisor and demonstrate your understanding of all types of commissioning, including the costs, benefits and best application, and what is required in EISA Section 432. 
</t>
  </si>
  <si>
    <t>https://www7.eere.energy.gov/femp/requirements/requirements_filtering/facility_energy_efficiency</t>
  </si>
  <si>
    <t>1. Visit GSA's SFTool site at the URL provided.  
2. Explore resources that help explain laws and executive orders related to energy management.  
3. On the DOE Requirements site, review Facility Energy Efficiency section and filtering capability.  The intent is to be familiar with these resources and how to find them.                                                                                                                                                                                                                                                                                                                     4. Discuss with your supervisor.
5. Demonstrate your ability to find the current Executive Orders and the ones that have been archived.</t>
  </si>
  <si>
    <t>http://fmj.ifma.org/publication/?i=558473&amp;ver=html5&amp;p=20</t>
  </si>
  <si>
    <t>1. Navigate to the online reference: FEMP - Operation and Maintenance Best Practices (Release 3.0)                                                                                                                                                                                                                                                                                                                                                               
2. Read Chapter 10 on O&amp;M Frontiers.                                                                                                                                                                                                                                                                                                                                                                                                                                                             3. Discuss with your supervisor the more common commercially available technologies and tools targeting the increased efficiency of O&amp;M, show your understanding of what new technologies or tools can be used to assist in increasing efficiency in the buildings you work in.</t>
  </si>
  <si>
    <t>1. Navigate to the online reference: FEMP - Operation and Maintenance Best Practices (Release 3.0)                                                                                                                                                                                                                                                                                                                                                                    
2. Read Chapter 6 on Predictive Maintenance.                                                                                                                                                                                                                                                                                                                                                                                                                                                                            
3. Discuss with your supervisor to show your understanding of what predictive maintenance technologies are found in the buildings you work in.</t>
  </si>
  <si>
    <t xml:space="preserve">1. Visit the site: Buildings and Health section of the SF Tool.
2. Read the section - "How Buildings Can Support Health and Well-Being".
3. Demonstrate understanding of how building features impact physical health and psychological and social well-being.
4. In the Buildings and Health Components section and click on the Interior tab.  Click on the Indoor Environmental Quality circle, Circadian Effective Lighting circle, and the Enhancing Health with Indoor Air circle and read those sections.  
5. Discuss with your supervisor how your role can support the facilitation of proper indoor environmental quality in your buildings.                                                                                                                                                                                           </t>
  </si>
  <si>
    <t xml:space="preserve">1.  Visit the SFTool website and watch the Cyber Awareness video at the link provided.
2.  Review the UFC 4-010-06 Cybersecurity of Facility-Related Control Systems (FRCS) document at the link provided.
3.  Discuss with personnel within your organization regarding the communication procedures for cybersecurity alerts and incident response procedures. 
4.  Discuss with your supervisor how your role can support the implementation of cybersecurity communication practices related to FRCS in your buildings.  </t>
  </si>
  <si>
    <t xml:space="preserve">1. Navigate to the online resource: GSA's Green Building Certification System Review reports.  
2. Review the most recent reports and identify the certification programs that were determined to meet all of the screening criteria.  
3. Identify the rating system used by your agency.  
4. Review how these rating systems cover the Guiding Principles. 
5. Discuss your findings with your supervisor and discuss which certification program best fits your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</si>
</sst>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3"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u/>
      <sz val="10"/>
      <color indexed="12"/>
      <name val="Verdana"/>
      <family val="2"/>
    </font>
    <font>
      <sz val="9"/>
      <color indexed="81"/>
      <name val="Tahoma"/>
      <family val="2"/>
    </font>
    <font>
      <b/>
      <sz val="9"/>
      <color indexed="81"/>
      <name val="Tahoma"/>
      <family val="2"/>
    </font>
    <font>
      <b/>
      <sz val="12"/>
      <name val="Calibri"/>
      <family val="2"/>
      <scheme val="minor"/>
    </font>
    <font>
      <sz val="10"/>
      <name val="Calibri"/>
      <family val="2"/>
      <scheme val="minor"/>
    </font>
    <font>
      <sz val="12"/>
      <name val="Calibri"/>
      <family val="2"/>
      <scheme val="minor"/>
    </font>
    <font>
      <b/>
      <sz val="10"/>
      <name val="Calibri"/>
      <family val="2"/>
      <scheme val="minor"/>
    </font>
    <font>
      <b/>
      <i/>
      <sz val="12"/>
      <name val="Calibri"/>
      <family val="2"/>
      <scheme val="minor"/>
    </font>
    <font>
      <sz val="11"/>
      <name val="Calibri"/>
      <family val="2"/>
      <scheme val="minor"/>
    </font>
    <font>
      <sz val="18"/>
      <color indexed="11"/>
      <name val="Calibri"/>
      <family val="2"/>
      <scheme val="minor"/>
    </font>
    <font>
      <sz val="10"/>
      <color indexed="63"/>
      <name val="Calibri"/>
      <family val="2"/>
      <scheme val="minor"/>
    </font>
    <font>
      <b/>
      <sz val="20"/>
      <name val="Calibri"/>
      <family val="2"/>
      <scheme val="minor"/>
    </font>
    <font>
      <i/>
      <sz val="12"/>
      <name val="Calibri"/>
      <family val="2"/>
      <scheme val="minor"/>
    </font>
    <font>
      <b/>
      <sz val="12"/>
      <color rgb="FF0070C0"/>
      <name val="Calibri"/>
      <family val="2"/>
      <scheme val="minor"/>
    </font>
    <font>
      <b/>
      <u/>
      <sz val="12"/>
      <color rgb="FF0070C0"/>
      <name val="Calibri"/>
      <family val="2"/>
      <scheme val="minor"/>
    </font>
    <font>
      <b/>
      <sz val="12"/>
      <color theme="1"/>
      <name val="Calibri"/>
      <family val="2"/>
      <scheme val="minor"/>
    </font>
    <font>
      <sz val="10"/>
      <name val="Verdana"/>
      <family val="2"/>
    </font>
    <font>
      <sz val="18"/>
      <name val="Calibri"/>
      <family val="2"/>
      <scheme val="minor"/>
    </font>
    <font>
      <b/>
      <sz val="14"/>
      <name val="Calibri"/>
      <family val="2"/>
      <scheme val="minor"/>
    </font>
    <font>
      <sz val="12"/>
      <color theme="1"/>
      <name val="Calibri"/>
      <family val="2"/>
      <scheme val="minor"/>
    </font>
    <font>
      <sz val="18"/>
      <color theme="1"/>
      <name val="Calibri"/>
      <family val="2"/>
      <scheme val="minor"/>
    </font>
    <font>
      <sz val="18"/>
      <color rgb="FFFF0000"/>
      <name val="Calibri"/>
      <family val="2"/>
      <scheme val="minor"/>
    </font>
    <font>
      <sz val="18"/>
      <color rgb="FF25FF01"/>
      <name val="Calibri"/>
      <family val="2"/>
      <scheme val="minor"/>
    </font>
    <font>
      <b/>
      <u/>
      <sz val="10"/>
      <color rgb="FF0070C0"/>
      <name val="Calibri"/>
      <family val="2"/>
      <scheme val="minor"/>
    </font>
    <font>
      <sz val="18"/>
      <color theme="6"/>
      <name val="Calibri"/>
      <family val="2"/>
      <scheme val="minor"/>
    </font>
    <font>
      <sz val="12"/>
      <color theme="6"/>
      <name val="Calibri"/>
      <family val="2"/>
      <scheme val="minor"/>
    </font>
    <font>
      <sz val="14"/>
      <name val="Calibri"/>
      <family val="2"/>
      <scheme val="minor"/>
    </font>
    <font>
      <b/>
      <sz val="10"/>
      <color rgb="FF25FF01"/>
      <name val="Calibri"/>
      <family val="2"/>
      <scheme val="minor"/>
    </font>
    <font>
      <b/>
      <sz val="18"/>
      <color rgb="FF25FF01"/>
      <name val="Calibri"/>
      <family val="2"/>
      <scheme val="minor"/>
    </font>
    <font>
      <sz val="16"/>
      <color rgb="FF25FF01"/>
      <name val="Calibri"/>
      <family val="2"/>
      <scheme val="minor"/>
    </font>
    <font>
      <sz val="12"/>
      <color indexed="81"/>
      <name val="Tahoma"/>
      <family val="2"/>
    </font>
    <font>
      <sz val="16"/>
      <name val="Calibri"/>
      <family val="2"/>
      <scheme val="minor"/>
    </font>
    <font>
      <b/>
      <sz val="16"/>
      <name val="Calibri"/>
      <family val="2"/>
      <scheme val="minor"/>
    </font>
    <font>
      <b/>
      <sz val="16"/>
      <color rgb="FF0070C0"/>
      <name val="Calibri"/>
      <family val="2"/>
      <scheme val="minor"/>
    </font>
    <font>
      <u/>
      <sz val="11"/>
      <color theme="10"/>
      <name val="Calibri"/>
      <family val="2"/>
      <scheme val="minor"/>
    </font>
    <font>
      <sz val="11"/>
      <name val="Calibri"/>
      <family val="2"/>
    </font>
    <font>
      <u/>
      <sz val="9"/>
      <color indexed="12"/>
      <name val="Calibri"/>
      <family val="2"/>
      <scheme val="minor"/>
    </font>
    <font>
      <u/>
      <sz val="9"/>
      <color indexed="12"/>
      <name val="Verdana"/>
      <family val="2"/>
    </font>
    <font>
      <sz val="9"/>
      <name val="Calibri"/>
      <family val="2"/>
      <scheme val="minor"/>
    </font>
    <font>
      <sz val="11"/>
      <color indexed="81"/>
      <name val="Tahoma"/>
      <family val="2"/>
    </font>
    <font>
      <sz val="12"/>
      <color rgb="FF232323"/>
      <name val="Calibri"/>
      <family val="2"/>
      <scheme val="minor"/>
    </font>
    <font>
      <b/>
      <sz val="11"/>
      <color indexed="81"/>
      <name val="Tahoma"/>
      <family val="2"/>
    </font>
    <font>
      <sz val="18"/>
      <color rgb="FFFFC000"/>
      <name val="Calibri"/>
      <family val="2"/>
      <scheme val="minor"/>
    </font>
    <font>
      <b/>
      <sz val="12"/>
      <color indexed="81"/>
      <name val="Tahoma"/>
      <family val="2"/>
    </font>
    <font>
      <sz val="14"/>
      <color theme="1"/>
      <name val="Calibri"/>
      <family val="2"/>
      <scheme val="minor"/>
    </font>
    <font>
      <sz val="14"/>
      <name val="Arial"/>
      <family val="2"/>
    </font>
    <font>
      <sz val="12"/>
      <color theme="1"/>
      <name val="Calibri"/>
      <family val="2"/>
    </font>
    <font>
      <sz val="11"/>
      <color theme="1"/>
      <name val="Calibri"/>
      <family val="2"/>
    </font>
    <font>
      <sz val="10"/>
      <name val="Verdana"/>
      <family val="2"/>
    </font>
    <font>
      <b/>
      <sz val="11"/>
      <name val="Calibri"/>
      <family val="2"/>
      <scheme val="minor"/>
    </font>
    <font>
      <b/>
      <sz val="18"/>
      <color indexed="11"/>
      <name val="Calibri"/>
      <family val="2"/>
      <scheme val="minor"/>
    </font>
    <font>
      <b/>
      <sz val="16"/>
      <color rgb="FF25FF01"/>
      <name val="Calibri"/>
      <family val="2"/>
      <scheme val="minor"/>
    </font>
    <font>
      <strike/>
      <sz val="12"/>
      <name val="Calibri"/>
      <family val="2"/>
      <scheme val="minor"/>
    </font>
    <font>
      <b/>
      <sz val="12"/>
      <color rgb="FFFF0000"/>
      <name val="Calibri"/>
      <family val="2"/>
      <scheme val="minor"/>
    </font>
    <font>
      <sz val="14"/>
      <color rgb="FFFF0000"/>
      <name val="Calibri"/>
      <family val="2"/>
      <scheme val="minor"/>
    </font>
    <font>
      <u/>
      <sz val="12"/>
      <color indexed="12"/>
      <name val="Calibri"/>
      <family val="2"/>
      <scheme val="minor"/>
    </font>
    <font>
      <b/>
      <strike/>
      <sz val="16"/>
      <name val="Calibri"/>
      <family val="2"/>
      <scheme val="minor"/>
    </font>
    <font>
      <b/>
      <sz val="11"/>
      <color theme="1"/>
      <name val="Calibri"/>
      <family val="2"/>
      <scheme val="minor"/>
    </font>
    <font>
      <b/>
      <sz val="18"/>
      <name val="Calibri"/>
      <family val="2"/>
      <scheme val="minor"/>
    </font>
    <font>
      <b/>
      <sz val="11"/>
      <color rgb="FF25FF01"/>
      <name val="Calibri"/>
      <family val="2"/>
      <scheme val="minor"/>
    </font>
    <font>
      <b/>
      <sz val="10"/>
      <name val="Verdana"/>
      <family val="2"/>
    </font>
    <font>
      <b/>
      <sz val="14"/>
      <color rgb="FF25FF01"/>
      <name val="Calibri"/>
      <family val="2"/>
      <scheme val="minor"/>
    </font>
    <font>
      <b/>
      <sz val="18"/>
      <color rgb="FF00B050"/>
      <name val="Calibri"/>
      <family val="2"/>
      <scheme val="minor"/>
    </font>
    <font>
      <b/>
      <sz val="18"/>
      <color rgb="FFCCCC00"/>
      <name val="Calibri"/>
      <family val="2"/>
      <scheme val="minor"/>
    </font>
    <font>
      <b/>
      <sz val="10"/>
      <color theme="1"/>
      <name val="Calibri"/>
      <family val="2"/>
      <scheme val="minor"/>
    </font>
    <font>
      <b/>
      <u/>
      <sz val="11"/>
      <color rgb="FF1F497D"/>
      <name val="Calibri"/>
      <family val="2"/>
      <scheme val="minor"/>
    </font>
    <font>
      <u/>
      <sz val="11"/>
      <color rgb="FF1F497D"/>
      <name val="Calibri"/>
      <family val="2"/>
      <scheme val="minor"/>
    </font>
    <font>
      <sz val="11"/>
      <color rgb="FF1F497D"/>
      <name val="Calibri"/>
      <family val="2"/>
      <scheme val="minor"/>
    </font>
    <font>
      <sz val="11"/>
      <color theme="4" tint="-0.249977111117893"/>
      <name val="Calibri"/>
      <family val="2"/>
      <scheme val="minor"/>
    </font>
    <font>
      <b/>
      <u/>
      <sz val="11"/>
      <name val="Calibri"/>
      <family val="2"/>
      <scheme val="minor"/>
    </font>
    <font>
      <sz val="11"/>
      <color rgb="FF000000"/>
      <name val="Calibri"/>
      <family val="2"/>
      <scheme val="minor"/>
    </font>
    <font>
      <sz val="11"/>
      <color rgb="FF222222"/>
      <name val="Calibri"/>
      <family val="2"/>
      <scheme val="minor"/>
    </font>
    <font>
      <b/>
      <sz val="16"/>
      <name val="Calibri"/>
      <family val="2"/>
    </font>
    <font>
      <b/>
      <sz val="16"/>
      <color theme="1"/>
      <name val="Calibri"/>
      <family val="2"/>
    </font>
    <font>
      <sz val="16"/>
      <name val="Calibri"/>
      <family val="2"/>
    </font>
    <font>
      <sz val="12"/>
      <name val="Calibri"/>
      <family val="2"/>
    </font>
    <font>
      <b/>
      <sz val="12"/>
      <name val="Calibri"/>
      <family val="2"/>
    </font>
    <font>
      <sz val="12"/>
      <color rgb="FF232323"/>
      <name val="Calibri"/>
      <family val="2"/>
    </font>
    <font>
      <b/>
      <sz val="11"/>
      <name val="Calibri"/>
      <family val="2"/>
    </font>
    <font>
      <strike/>
      <sz val="11"/>
      <name val="Calibri"/>
      <family val="2"/>
    </font>
    <font>
      <sz val="11"/>
      <color rgb="FF9C0006"/>
      <name val="Calibri"/>
      <family val="2"/>
      <scheme val="minor"/>
    </font>
    <font>
      <sz val="12"/>
      <color rgb="FFFF0000"/>
      <name val="Calibri"/>
      <family val="2"/>
      <scheme val="minor"/>
    </font>
    <font>
      <sz val="10"/>
      <name val="Verdana"/>
      <family val="2"/>
    </font>
    <font>
      <b/>
      <sz val="28"/>
      <name val="Calibri"/>
      <family val="2"/>
      <scheme val="minor"/>
    </font>
    <font>
      <b/>
      <sz val="26"/>
      <color rgb="FF00B050"/>
      <name val="Calibri"/>
      <family val="2"/>
      <scheme val="minor"/>
    </font>
    <font>
      <sz val="12"/>
      <color rgb="FF92D050"/>
      <name val="Calibri"/>
      <family val="2"/>
      <scheme val="minor"/>
    </font>
    <font>
      <b/>
      <sz val="18"/>
      <color rgb="FF92D050"/>
      <name val="Calibri"/>
      <family val="2"/>
      <scheme val="minor"/>
    </font>
    <font>
      <sz val="10"/>
      <color rgb="FF92D050"/>
      <name val="Calibri"/>
      <family val="2"/>
      <scheme val="minor"/>
    </font>
    <font>
      <sz val="11"/>
      <color rgb="FF92D050"/>
      <name val="Calibri"/>
      <family val="2"/>
      <scheme val="minor"/>
    </font>
    <font>
      <u/>
      <sz val="14"/>
      <color indexed="12"/>
      <name val="Calibri"/>
      <family val="2"/>
      <scheme val="minor"/>
    </font>
    <font>
      <u/>
      <sz val="14"/>
      <color rgb="FFFF0000"/>
      <name val="Calibri"/>
      <family val="2"/>
      <scheme val="minor"/>
    </font>
    <font>
      <u/>
      <sz val="14"/>
      <color indexed="12"/>
      <name val="Verdana"/>
      <family val="2"/>
    </font>
    <font>
      <b/>
      <sz val="14"/>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65"/>
        <bgColor indexed="64"/>
      </patternFill>
    </fill>
    <fill>
      <patternFill patternType="solid">
        <fgColor theme="7" tint="0.59999389629810485"/>
        <bgColor indexed="64"/>
      </patternFill>
    </fill>
    <fill>
      <patternFill patternType="solid">
        <fgColor theme="9" tint="0.39997558519241921"/>
        <bgColor indexed="65"/>
      </patternFill>
    </fill>
    <fill>
      <patternFill patternType="solid">
        <fgColor rgb="FF25FF01"/>
        <bgColor indexed="64"/>
      </patternFill>
    </fill>
    <fill>
      <patternFill patternType="solid">
        <fgColor rgb="FFFFFFCC"/>
      </patternFill>
    </fill>
    <fill>
      <patternFill patternType="solid">
        <fgColor rgb="FFFFC000"/>
        <bgColor indexed="64"/>
      </patternFill>
    </fill>
    <fill>
      <patternFill patternType="solid">
        <fgColor rgb="FFFFC7CE"/>
      </patternFill>
    </fill>
    <fill>
      <patternFill patternType="solid">
        <fgColor rgb="FF00FF00"/>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22">
    <xf numFmtId="0" fontId="0" fillId="0" borderId="0"/>
    <xf numFmtId="0" fontId="10" fillId="0" borderId="0" applyNumberFormat="0" applyFill="0" applyBorder="0" applyAlignment="0" applyProtection="0"/>
    <xf numFmtId="0" fontId="9" fillId="0" borderId="0"/>
    <xf numFmtId="9" fontId="26" fillId="0" borderId="0" applyFont="0" applyFill="0" applyBorder="0" applyAlignment="0" applyProtection="0"/>
    <xf numFmtId="9" fontId="9" fillId="0" borderId="0" applyFont="0" applyFill="0" applyBorder="0" applyAlignment="0" applyProtection="0"/>
    <xf numFmtId="0" fontId="8" fillId="0" borderId="0"/>
    <xf numFmtId="0" fontId="8" fillId="0" borderId="0"/>
    <xf numFmtId="0" fontId="44" fillId="0" borderId="0" applyNumberFormat="0" applyFill="0" applyBorder="0" applyAlignment="0" applyProtection="0"/>
    <xf numFmtId="0" fontId="7" fillId="7" borderId="0" applyNumberFormat="0" applyBorder="0" applyAlignment="0" applyProtection="0"/>
    <xf numFmtId="0" fontId="58" fillId="9" borderId="39" applyNumberFormat="0" applyFont="0" applyAlignment="0" applyProtection="0"/>
    <xf numFmtId="0" fontId="6" fillId="7" borderId="0" applyNumberFormat="0" applyBorder="0" applyAlignment="0" applyProtection="0"/>
    <xf numFmtId="0" fontId="9" fillId="9" borderId="39" applyNumberFormat="0" applyFont="0" applyAlignment="0" applyProtection="0"/>
    <xf numFmtId="0" fontId="6" fillId="0" borderId="0"/>
    <xf numFmtId="0" fontId="90" fillId="11" borderId="0" applyNumberFormat="0" applyBorder="0" applyAlignment="0" applyProtection="0"/>
    <xf numFmtId="0" fontId="3" fillId="0" borderId="0"/>
    <xf numFmtId="0" fontId="3" fillId="0" borderId="0"/>
    <xf numFmtId="0" fontId="3" fillId="7" borderId="0" applyNumberFormat="0" applyBorder="0" applyAlignment="0" applyProtection="0"/>
    <xf numFmtId="0" fontId="3" fillId="7" borderId="0" applyNumberFormat="0" applyBorder="0" applyAlignment="0" applyProtection="0"/>
    <xf numFmtId="0" fontId="3" fillId="0" borderId="0"/>
    <xf numFmtId="0" fontId="92" fillId="0" borderId="0"/>
    <xf numFmtId="0" fontId="1" fillId="0" borderId="0"/>
    <xf numFmtId="0" fontId="9" fillId="0" borderId="0"/>
  </cellStyleXfs>
  <cellXfs count="1047">
    <xf numFmtId="0" fontId="0" fillId="0" borderId="0" xfId="0"/>
    <xf numFmtId="0" fontId="14" fillId="0" borderId="0" xfId="0" applyFont="1" applyAlignment="1">
      <alignment horizontal="center"/>
    </xf>
    <xf numFmtId="9" fontId="13" fillId="0" borderId="0" xfId="3" applyNumberFormat="1" applyFont="1" applyBorder="1" applyAlignment="1">
      <alignment horizontal="center" vertical="center" wrapText="1"/>
    </xf>
    <xf numFmtId="0" fontId="14" fillId="0" borderId="0" xfId="0" applyFont="1"/>
    <xf numFmtId="0" fontId="13" fillId="0" borderId="0" xfId="0" applyFont="1" applyBorder="1" applyAlignment="1">
      <alignment horizontal="center" vertical="center" wrapText="1"/>
    </xf>
    <xf numFmtId="0" fontId="15" fillId="0" borderId="0" xfId="0" applyFont="1"/>
    <xf numFmtId="0" fontId="15" fillId="0" borderId="0" xfId="0" applyFont="1" applyFill="1" applyAlignment="1">
      <alignment wrapText="1"/>
    </xf>
    <xf numFmtId="0" fontId="13" fillId="0" borderId="0" xfId="0" applyFont="1" applyFill="1" applyAlignment="1">
      <alignment wrapText="1"/>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15" fillId="0" borderId="0" xfId="0" applyFont="1" applyAlignment="1">
      <alignment horizontal="center" vertical="top" wrapText="1"/>
    </xf>
    <xf numFmtId="0" fontId="19" fillId="2" borderId="25" xfId="2" applyFont="1" applyFill="1" applyBorder="1" applyAlignment="1">
      <alignment horizontal="center" vertical="center"/>
    </xf>
    <xf numFmtId="0" fontId="19" fillId="2" borderId="1" xfId="2" applyFont="1" applyFill="1" applyBorder="1" applyAlignment="1">
      <alignment horizontal="center" vertical="center"/>
    </xf>
    <xf numFmtId="0" fontId="19" fillId="0" borderId="1" xfId="2" applyFont="1" applyFill="1" applyBorder="1" applyAlignment="1">
      <alignment horizontal="center" vertical="center"/>
    </xf>
    <xf numFmtId="9" fontId="13" fillId="0" borderId="0" xfId="4" applyNumberFormat="1" applyFont="1" applyBorder="1" applyAlignment="1">
      <alignment horizontal="center" vertical="center" wrapText="1"/>
    </xf>
    <xf numFmtId="0" fontId="19" fillId="2" borderId="18" xfId="2" applyFont="1" applyFill="1" applyBorder="1" applyAlignment="1">
      <alignment horizontal="center" vertical="center"/>
    </xf>
    <xf numFmtId="0" fontId="16" fillId="2" borderId="1" xfId="2" applyFont="1" applyFill="1" applyBorder="1" applyAlignment="1">
      <alignment horizontal="center" vertical="center" wrapText="1"/>
    </xf>
    <xf numFmtId="0" fontId="16" fillId="2" borderId="25" xfId="2" applyFont="1" applyFill="1" applyBorder="1" applyAlignment="1">
      <alignment horizontal="center" vertical="center" wrapText="1"/>
    </xf>
    <xf numFmtId="0" fontId="14" fillId="2" borderId="1" xfId="2" applyFont="1" applyFill="1" applyBorder="1" applyAlignment="1">
      <alignment horizontal="left" vertical="top" wrapText="1"/>
    </xf>
    <xf numFmtId="0" fontId="14" fillId="2" borderId="1" xfId="2" applyFont="1" applyFill="1" applyBorder="1" applyAlignment="1">
      <alignment horizontal="left" wrapText="1"/>
    </xf>
    <xf numFmtId="0" fontId="14" fillId="2" borderId="1" xfId="2" applyFont="1" applyFill="1" applyBorder="1" applyAlignment="1">
      <alignment vertical="top" wrapText="1"/>
    </xf>
    <xf numFmtId="0" fontId="14" fillId="2" borderId="1" xfId="2" applyFont="1" applyFill="1" applyBorder="1" applyAlignment="1">
      <alignment wrapText="1"/>
    </xf>
    <xf numFmtId="0" fontId="14" fillId="4" borderId="25" xfId="0" applyFont="1" applyFill="1" applyBorder="1" applyAlignment="1">
      <alignment horizontal="center"/>
    </xf>
    <xf numFmtId="0" fontId="14" fillId="4" borderId="1" xfId="0" applyFont="1" applyFill="1" applyBorder="1" applyAlignment="1">
      <alignment horizontal="center"/>
    </xf>
    <xf numFmtId="0" fontId="14" fillId="2" borderId="25" xfId="2" applyFont="1" applyFill="1" applyBorder="1" applyAlignment="1">
      <alignment horizontal="left" vertical="top" wrapText="1"/>
    </xf>
    <xf numFmtId="0" fontId="14" fillId="2" borderId="1" xfId="2" applyFont="1" applyFill="1" applyBorder="1" applyAlignment="1">
      <alignment horizontal="center"/>
    </xf>
    <xf numFmtId="0" fontId="14" fillId="2" borderId="25" xfId="2" applyFont="1" applyFill="1" applyBorder="1" applyAlignment="1">
      <alignment horizontal="left" wrapText="1"/>
    </xf>
    <xf numFmtId="0" fontId="19" fillId="2" borderId="1" xfId="2" applyFont="1" applyFill="1" applyBorder="1" applyAlignment="1">
      <alignment horizontal="center" vertical="top"/>
    </xf>
    <xf numFmtId="0" fontId="14" fillId="2" borderId="25" xfId="2" applyFont="1" applyFill="1" applyBorder="1" applyAlignment="1">
      <alignment wrapText="1"/>
    </xf>
    <xf numFmtId="0" fontId="14" fillId="2" borderId="25" xfId="2" applyFont="1" applyFill="1" applyBorder="1" applyAlignment="1">
      <alignment vertical="top" wrapText="1"/>
    </xf>
    <xf numFmtId="0" fontId="27" fillId="2" borderId="1" xfId="2" applyFont="1" applyFill="1" applyBorder="1" applyAlignment="1">
      <alignment horizontal="center"/>
    </xf>
    <xf numFmtId="0" fontId="27" fillId="2" borderId="1" xfId="2" applyFont="1" applyFill="1" applyBorder="1" applyAlignment="1">
      <alignment horizontal="center" vertical="top"/>
    </xf>
    <xf numFmtId="1" fontId="15" fillId="6" borderId="1" xfId="4" applyNumberFormat="1" applyFont="1" applyFill="1" applyBorder="1" applyAlignment="1">
      <alignment horizontal="center" vertical="center"/>
    </xf>
    <xf numFmtId="0" fontId="15" fillId="6" borderId="25" xfId="0" applyFont="1" applyFill="1" applyBorder="1" applyAlignment="1">
      <alignment horizontal="center" vertical="center"/>
    </xf>
    <xf numFmtId="0" fontId="15" fillId="6" borderId="1" xfId="0" applyFont="1" applyFill="1" applyBorder="1" applyAlignment="1">
      <alignment horizontal="center" vertical="center"/>
    </xf>
    <xf numFmtId="0" fontId="14" fillId="0" borderId="1" xfId="2" applyFont="1" applyFill="1" applyBorder="1" applyAlignment="1">
      <alignment horizontal="left" vertical="top" wrapText="1"/>
    </xf>
    <xf numFmtId="0" fontId="41" fillId="0" borderId="0" xfId="0" applyFont="1"/>
    <xf numFmtId="0" fontId="41" fillId="0" borderId="0" xfId="0" applyFont="1" applyAlignment="1">
      <alignment horizontal="center" vertical="top" wrapText="1"/>
    </xf>
    <xf numFmtId="0" fontId="42" fillId="0" borderId="0" xfId="0" applyFont="1" applyFill="1" applyAlignment="1">
      <alignment wrapText="1"/>
    </xf>
    <xf numFmtId="0" fontId="43" fillId="0" borderId="0" xfId="0" applyFont="1" applyBorder="1" applyAlignment="1">
      <alignment horizontal="center" vertical="center" wrapText="1"/>
    </xf>
    <xf numFmtId="0" fontId="41" fillId="0" borderId="0" xfId="0" applyFont="1" applyAlignment="1">
      <alignment wrapText="1"/>
    </xf>
    <xf numFmtId="0" fontId="15" fillId="0" borderId="0" xfId="0" applyFont="1" applyAlignment="1">
      <alignment wrapText="1"/>
    </xf>
    <xf numFmtId="0" fontId="14" fillId="0" borderId="25" xfId="2" applyFont="1" applyFill="1" applyBorder="1" applyAlignment="1">
      <alignment horizontal="left" vertical="top" wrapText="1"/>
    </xf>
    <xf numFmtId="0" fontId="14" fillId="0" borderId="1" xfId="2" applyFont="1" applyFill="1" applyBorder="1" applyAlignment="1">
      <alignment horizontal="center"/>
    </xf>
    <xf numFmtId="0" fontId="13" fillId="3" borderId="24" xfId="2" applyFont="1" applyFill="1" applyBorder="1" applyAlignment="1">
      <alignment horizontal="center" vertical="center" wrapText="1"/>
    </xf>
    <xf numFmtId="0" fontId="13" fillId="3" borderId="16" xfId="2" applyFont="1" applyFill="1" applyBorder="1" applyAlignment="1">
      <alignment horizontal="center" vertical="center" wrapText="1"/>
    </xf>
    <xf numFmtId="0" fontId="13" fillId="3" borderId="17" xfId="2" applyFont="1" applyFill="1" applyBorder="1" applyAlignment="1">
      <alignment horizontal="center" vertical="center" wrapText="1"/>
    </xf>
    <xf numFmtId="0" fontId="27" fillId="0" borderId="1" xfId="2" applyFont="1" applyFill="1" applyBorder="1" applyAlignment="1">
      <alignment horizontal="center" vertical="top"/>
    </xf>
    <xf numFmtId="0" fontId="14" fillId="0" borderId="1" xfId="2" applyFont="1" applyFill="1" applyBorder="1" applyAlignment="1">
      <alignment wrapText="1"/>
    </xf>
    <xf numFmtId="0" fontId="13" fillId="2" borderId="25" xfId="2" applyFont="1" applyFill="1" applyBorder="1" applyAlignment="1">
      <alignment horizontal="center" vertical="center" wrapText="1"/>
    </xf>
    <xf numFmtId="0" fontId="46" fillId="3" borderId="25" xfId="1" applyFont="1" applyFill="1" applyBorder="1" applyAlignment="1">
      <alignment horizontal="center" vertical="center" wrapText="1"/>
    </xf>
    <xf numFmtId="0" fontId="46" fillId="3" borderId="1" xfId="1" applyFont="1" applyFill="1" applyBorder="1" applyAlignment="1">
      <alignment horizontal="center" vertical="center" wrapText="1"/>
    </xf>
    <xf numFmtId="0" fontId="46" fillId="3" borderId="2" xfId="1" applyFont="1" applyFill="1" applyBorder="1" applyAlignment="1">
      <alignment horizontal="center" vertical="center" wrapText="1"/>
    </xf>
    <xf numFmtId="0" fontId="47" fillId="3" borderId="25" xfId="1" applyFont="1" applyFill="1" applyBorder="1" applyAlignment="1">
      <alignment horizontal="center" vertical="center" wrapText="1"/>
    </xf>
    <xf numFmtId="0" fontId="16" fillId="0" borderId="1" xfId="2" applyFont="1" applyFill="1" applyBorder="1" applyAlignment="1">
      <alignment horizontal="center" vertical="center" wrapText="1"/>
    </xf>
    <xf numFmtId="0" fontId="19" fillId="0" borderId="1" xfId="2" applyFont="1" applyFill="1" applyBorder="1" applyAlignment="1">
      <alignment horizontal="center" vertical="top"/>
    </xf>
    <xf numFmtId="0" fontId="14" fillId="0" borderId="25" xfId="2" applyFont="1" applyFill="1" applyBorder="1" applyAlignment="1">
      <alignment wrapText="1"/>
    </xf>
    <xf numFmtId="0" fontId="14" fillId="0" borderId="1" xfId="2" applyFont="1" applyFill="1" applyBorder="1" applyAlignment="1">
      <alignment vertical="top" wrapText="1"/>
    </xf>
    <xf numFmtId="0" fontId="16" fillId="0" borderId="2" xfId="2" applyFont="1" applyFill="1" applyBorder="1" applyAlignment="1">
      <alignment horizontal="center" vertical="center" wrapText="1"/>
    </xf>
    <xf numFmtId="0" fontId="27" fillId="0" borderId="1" xfId="2" applyFont="1" applyFill="1" applyBorder="1" applyAlignment="1">
      <alignment horizontal="center"/>
    </xf>
    <xf numFmtId="0" fontId="16" fillId="0" borderId="25" xfId="2" applyFont="1" applyFill="1" applyBorder="1" applyAlignment="1">
      <alignment horizontal="center" vertical="center" wrapText="1"/>
    </xf>
    <xf numFmtId="0" fontId="14" fillId="0" borderId="25" xfId="2" applyFont="1" applyFill="1" applyBorder="1" applyAlignment="1">
      <alignment vertical="top" wrapText="1"/>
    </xf>
    <xf numFmtId="0" fontId="14" fillId="0" borderId="25" xfId="2" applyFont="1" applyFill="1" applyBorder="1" applyAlignment="1">
      <alignment horizontal="left" wrapText="1"/>
    </xf>
    <xf numFmtId="0" fontId="14" fillId="0" borderId="1" xfId="2" applyFont="1" applyFill="1" applyBorder="1" applyAlignment="1">
      <alignment horizontal="left" wrapText="1"/>
    </xf>
    <xf numFmtId="0" fontId="50" fillId="0" borderId="0" xfId="0" applyFont="1" applyAlignment="1">
      <alignment horizontal="left" indent="1"/>
    </xf>
    <xf numFmtId="0" fontId="13" fillId="3" borderId="22" xfId="2" applyFont="1" applyFill="1" applyBorder="1" applyAlignment="1">
      <alignment horizontal="center" vertical="center" wrapText="1"/>
    </xf>
    <xf numFmtId="0" fontId="46" fillId="3" borderId="20" xfId="1" applyFont="1" applyFill="1" applyBorder="1" applyAlignment="1">
      <alignment horizontal="center" vertical="center" wrapText="1"/>
    </xf>
    <xf numFmtId="0" fontId="19" fillId="2" borderId="20" xfId="2" applyFont="1" applyFill="1" applyBorder="1" applyAlignment="1">
      <alignment horizontal="center" vertical="center"/>
    </xf>
    <xf numFmtId="0" fontId="19" fillId="2" borderId="29" xfId="2" applyFont="1" applyFill="1" applyBorder="1" applyAlignment="1">
      <alignment horizontal="center" vertical="center"/>
    </xf>
    <xf numFmtId="0" fontId="14" fillId="2" borderId="28" xfId="2" applyFont="1" applyFill="1" applyBorder="1" applyAlignment="1">
      <alignment horizontal="left" vertical="top" wrapText="1"/>
    </xf>
    <xf numFmtId="0" fontId="14" fillId="2" borderId="29" xfId="2" applyFont="1" applyFill="1" applyBorder="1" applyAlignment="1">
      <alignment horizontal="left" vertical="top" wrapText="1"/>
    </xf>
    <xf numFmtId="0" fontId="14" fillId="0" borderId="29" xfId="2" applyFont="1" applyFill="1" applyBorder="1" applyAlignment="1">
      <alignment horizontal="left" vertical="top" wrapText="1"/>
    </xf>
    <xf numFmtId="0" fontId="14" fillId="0" borderId="34" xfId="2" applyFont="1" applyFill="1" applyBorder="1" applyAlignment="1">
      <alignment horizontal="left" vertical="top" wrapText="1"/>
    </xf>
    <xf numFmtId="0" fontId="39" fillId="2" borderId="29" xfId="2" applyFont="1" applyFill="1" applyBorder="1" applyAlignment="1">
      <alignment horizontal="center" vertical="center" wrapText="1"/>
    </xf>
    <xf numFmtId="0" fontId="32" fillId="2" borderId="29" xfId="2" applyFont="1" applyFill="1" applyBorder="1" applyAlignment="1">
      <alignment horizontal="center" vertical="center" wrapText="1"/>
    </xf>
    <xf numFmtId="0" fontId="27" fillId="2" borderId="29" xfId="2" applyFont="1" applyFill="1" applyBorder="1" applyAlignment="1">
      <alignment vertical="top" wrapText="1"/>
    </xf>
    <xf numFmtId="0" fontId="32" fillId="0" borderId="29" xfId="2" applyFont="1" applyFill="1" applyBorder="1" applyAlignment="1">
      <alignment horizontal="center" vertical="center" wrapText="1"/>
    </xf>
    <xf numFmtId="0" fontId="19" fillId="4" borderId="1" xfId="0" applyFont="1" applyFill="1" applyBorder="1" applyAlignment="1">
      <alignment horizontal="center"/>
    </xf>
    <xf numFmtId="0" fontId="46" fillId="3" borderId="29" xfId="1" applyFont="1" applyFill="1" applyBorder="1" applyAlignment="1">
      <alignment horizontal="center" vertical="center" wrapText="1"/>
    </xf>
    <xf numFmtId="0" fontId="47" fillId="3" borderId="1" xfId="1" applyFont="1" applyFill="1" applyBorder="1" applyAlignment="1">
      <alignment horizontal="center" vertical="center" wrapText="1"/>
    </xf>
    <xf numFmtId="0" fontId="13" fillId="3" borderId="28" xfId="2" applyFont="1" applyFill="1" applyBorder="1" applyAlignment="1">
      <alignment horizontal="center" vertical="center" wrapText="1"/>
    </xf>
    <xf numFmtId="0" fontId="15" fillId="6" borderId="1" xfId="4" applyNumberFormat="1" applyFont="1" applyFill="1" applyBorder="1" applyAlignment="1">
      <alignment horizontal="center" vertical="center"/>
    </xf>
    <xf numFmtId="0" fontId="15" fillId="6" borderId="20" xfId="0" applyFont="1" applyFill="1" applyBorder="1" applyAlignment="1">
      <alignment horizontal="center" vertical="center"/>
    </xf>
    <xf numFmtId="0" fontId="37" fillId="0" borderId="1" xfId="2" applyFont="1" applyFill="1" applyBorder="1" applyAlignment="1">
      <alignment horizontal="center" vertical="center" wrapText="1"/>
    </xf>
    <xf numFmtId="0" fontId="29" fillId="0" borderId="1" xfId="0" applyFont="1" applyFill="1" applyBorder="1" applyAlignment="1">
      <alignment horizontal="left" vertical="top" wrapText="1"/>
    </xf>
    <xf numFmtId="0" fontId="29" fillId="0" borderId="1" xfId="0" applyFont="1" applyBorder="1" applyAlignment="1">
      <alignment horizontal="left" vertical="top" wrapText="1"/>
    </xf>
    <xf numFmtId="0" fontId="29" fillId="0" borderId="1" xfId="0" applyFont="1" applyBorder="1" applyAlignment="1">
      <alignment horizontal="left"/>
    </xf>
    <xf numFmtId="0" fontId="29" fillId="0" borderId="1" xfId="0" applyFont="1" applyBorder="1" applyAlignment="1">
      <alignment horizontal="left" vertical="top"/>
    </xf>
    <xf numFmtId="0" fontId="29" fillId="0" borderId="1" xfId="0" applyFont="1" applyBorder="1" applyAlignment="1">
      <alignment vertical="top"/>
    </xf>
    <xf numFmtId="0" fontId="29" fillId="0" borderId="1" xfId="0" applyFont="1" applyBorder="1"/>
    <xf numFmtId="0" fontId="29" fillId="0" borderId="1" xfId="0" applyFont="1" applyFill="1" applyBorder="1" applyAlignment="1"/>
    <xf numFmtId="0" fontId="29" fillId="0" borderId="1" xfId="0" applyFont="1" applyFill="1" applyBorder="1" applyAlignment="1">
      <alignment vertical="top" wrapText="1"/>
    </xf>
    <xf numFmtId="0" fontId="29" fillId="0" borderId="1" xfId="0" applyFont="1" applyFill="1" applyBorder="1" applyAlignment="1">
      <alignment vertical="top"/>
    </xf>
    <xf numFmtId="0" fontId="29" fillId="0" borderId="1" xfId="0" applyFont="1" applyFill="1" applyBorder="1"/>
    <xf numFmtId="0" fontId="29" fillId="0" borderId="1" xfId="0" applyFont="1" applyFill="1" applyBorder="1" applyAlignment="1">
      <alignment horizontal="left" vertical="top"/>
    </xf>
    <xf numFmtId="0" fontId="29" fillId="0" borderId="1" xfId="0" applyFont="1" applyFill="1" applyBorder="1" applyAlignment="1">
      <alignment vertical="center" textRotation="90" wrapText="1"/>
    </xf>
    <xf numFmtId="0" fontId="29" fillId="0" borderId="1" xfId="0" applyFont="1" applyFill="1" applyBorder="1" applyAlignment="1">
      <alignment vertical="top" textRotation="90" wrapText="1"/>
    </xf>
    <xf numFmtId="0" fontId="10" fillId="3" borderId="1" xfId="1" applyFill="1" applyBorder="1" applyAlignment="1">
      <alignment horizontal="center" vertical="center"/>
    </xf>
    <xf numFmtId="0" fontId="7" fillId="0" borderId="1" xfId="0" applyFont="1" applyBorder="1" applyAlignment="1">
      <alignment vertical="top" wrapText="1"/>
    </xf>
    <xf numFmtId="0" fontId="38" fillId="2" borderId="1" xfId="2" applyFont="1" applyFill="1" applyBorder="1" applyAlignment="1">
      <alignment horizontal="center" vertical="center" wrapText="1"/>
    </xf>
    <xf numFmtId="0" fontId="29" fillId="8" borderId="1" xfId="0" applyFont="1" applyFill="1" applyBorder="1" applyAlignment="1">
      <alignment horizontal="left" vertical="top" wrapText="1"/>
    </xf>
    <xf numFmtId="0" fontId="54" fillId="0" borderId="1" xfId="0" applyFont="1" applyFill="1" applyBorder="1" applyAlignment="1" applyProtection="1">
      <alignment horizontal="left" vertical="top" wrapText="1"/>
      <protection locked="0"/>
    </xf>
    <xf numFmtId="0" fontId="14" fillId="0" borderId="0" xfId="0" applyFont="1" applyFill="1"/>
    <xf numFmtId="0" fontId="41" fillId="0" borderId="0" xfId="0" applyFont="1" applyFill="1"/>
    <xf numFmtId="0" fontId="15" fillId="0" borderId="0" xfId="0" applyFont="1" applyBorder="1"/>
    <xf numFmtId="0" fontId="64" fillId="0" borderId="1" xfId="0" applyFont="1" applyFill="1" applyBorder="1" applyAlignment="1" applyProtection="1">
      <alignment horizontal="left" vertical="top" wrapText="1"/>
      <protection locked="0"/>
    </xf>
    <xf numFmtId="0" fontId="46" fillId="3" borderId="3" xfId="1" applyFont="1" applyFill="1" applyBorder="1" applyAlignment="1">
      <alignment horizontal="center" vertical="top" wrapText="1"/>
    </xf>
    <xf numFmtId="0" fontId="29" fillId="10" borderId="1" xfId="0" applyFont="1" applyFill="1" applyBorder="1" applyAlignment="1">
      <alignment horizontal="left" vertical="top" wrapText="1"/>
    </xf>
    <xf numFmtId="0" fontId="10" fillId="3" borderId="1" xfId="1" applyFill="1" applyBorder="1" applyAlignment="1">
      <alignment horizontal="center" vertical="center" wrapText="1"/>
    </xf>
    <xf numFmtId="0" fontId="29" fillId="8" borderId="1" xfId="0" applyFont="1" applyFill="1" applyBorder="1" applyAlignment="1">
      <alignment vertical="top" wrapText="1"/>
    </xf>
    <xf numFmtId="0" fontId="54" fillId="10" borderId="1" xfId="0" applyFont="1" applyFill="1" applyBorder="1" applyAlignment="1" applyProtection="1">
      <alignment horizontal="left" vertical="top" wrapText="1"/>
      <protection locked="0"/>
    </xf>
    <xf numFmtId="0" fontId="15" fillId="0" borderId="0" xfId="0" applyFont="1" applyFill="1"/>
    <xf numFmtId="9" fontId="28" fillId="4" borderId="1" xfId="3" applyFont="1" applyFill="1" applyBorder="1" applyAlignment="1">
      <alignment horizontal="center" vertical="center"/>
    </xf>
    <xf numFmtId="9" fontId="28" fillId="4" borderId="25" xfId="3" applyFont="1" applyFill="1" applyBorder="1" applyAlignment="1">
      <alignment horizontal="center" vertical="center"/>
    </xf>
    <xf numFmtId="9" fontId="28" fillId="4" borderId="1" xfId="4" applyFont="1" applyFill="1" applyBorder="1" applyAlignment="1">
      <alignment horizontal="center" vertical="center"/>
    </xf>
    <xf numFmtId="0" fontId="10" fillId="3" borderId="20" xfId="1" applyFill="1" applyBorder="1" applyAlignment="1">
      <alignment horizontal="center" vertical="center" wrapText="1"/>
    </xf>
    <xf numFmtId="0" fontId="15" fillId="0" borderId="1" xfId="2" applyFont="1" applyFill="1" applyBorder="1" applyAlignment="1">
      <alignment horizontal="center" vertical="center" wrapText="1"/>
    </xf>
    <xf numFmtId="0" fontId="47" fillId="3" borderId="20" xfId="1" applyFont="1" applyFill="1" applyBorder="1" applyAlignment="1">
      <alignment horizontal="center" vertical="top" wrapText="1"/>
    </xf>
    <xf numFmtId="0" fontId="16" fillId="2" borderId="25" xfId="2" applyFont="1" applyFill="1" applyBorder="1" applyAlignment="1">
      <alignment horizontal="left" vertical="top" wrapText="1"/>
    </xf>
    <xf numFmtId="0" fontId="16" fillId="2" borderId="1" xfId="2" applyFont="1" applyFill="1" applyBorder="1" applyAlignment="1">
      <alignment horizontal="left" vertical="top" wrapText="1"/>
    </xf>
    <xf numFmtId="0" fontId="60" fillId="2" borderId="1" xfId="2" applyFont="1" applyFill="1" applyBorder="1" applyAlignment="1">
      <alignment horizontal="center" vertical="center"/>
    </xf>
    <xf numFmtId="0" fontId="60" fillId="2" borderId="20" xfId="2" applyFont="1" applyFill="1" applyBorder="1" applyAlignment="1">
      <alignment horizontal="center" vertical="center"/>
    </xf>
    <xf numFmtId="0" fontId="60" fillId="0" borderId="1" xfId="2" applyFont="1" applyFill="1" applyBorder="1" applyAlignment="1">
      <alignment horizontal="center" vertical="center"/>
    </xf>
    <xf numFmtId="0" fontId="16" fillId="0" borderId="20" xfId="0" applyFont="1" applyBorder="1" applyAlignment="1">
      <alignment horizontal="left" vertical="top" wrapText="1"/>
    </xf>
    <xf numFmtId="0" fontId="16" fillId="2" borderId="25" xfId="2" applyFont="1" applyFill="1" applyBorder="1" applyAlignment="1">
      <alignment horizontal="left" wrapText="1"/>
    </xf>
    <xf numFmtId="0" fontId="16" fillId="2" borderId="1" xfId="2" applyFont="1" applyFill="1" applyBorder="1" applyAlignment="1">
      <alignment horizontal="left" wrapText="1"/>
    </xf>
    <xf numFmtId="0" fontId="68" fillId="2" borderId="20" xfId="2" applyFont="1" applyFill="1" applyBorder="1" applyAlignment="1">
      <alignment horizontal="left" vertical="top" wrapText="1"/>
    </xf>
    <xf numFmtId="0" fontId="16" fillId="2" borderId="25" xfId="2" applyFont="1" applyFill="1" applyBorder="1" applyAlignment="1">
      <alignment wrapText="1"/>
    </xf>
    <xf numFmtId="0" fontId="16" fillId="2" borderId="1" xfId="2" applyFont="1" applyFill="1" applyBorder="1" applyAlignment="1">
      <alignment vertical="top" wrapText="1"/>
    </xf>
    <xf numFmtId="0" fontId="16" fillId="2" borderId="1" xfId="2" applyFont="1" applyFill="1" applyBorder="1" applyAlignment="1">
      <alignment wrapText="1"/>
    </xf>
    <xf numFmtId="0" fontId="16" fillId="0" borderId="1" xfId="2" applyFont="1" applyFill="1" applyBorder="1" applyAlignment="1">
      <alignment wrapText="1"/>
    </xf>
    <xf numFmtId="0" fontId="16" fillId="2" borderId="25" xfId="2" applyFont="1" applyFill="1" applyBorder="1" applyAlignment="1">
      <alignment vertical="top" wrapText="1"/>
    </xf>
    <xf numFmtId="0" fontId="16" fillId="0" borderId="25" xfId="2" applyFont="1" applyFill="1" applyBorder="1" applyAlignment="1">
      <alignment horizontal="left" vertical="top" wrapText="1"/>
    </xf>
    <xf numFmtId="0" fontId="16" fillId="0" borderId="1" xfId="2" applyFont="1" applyFill="1" applyBorder="1" applyAlignment="1">
      <alignment horizontal="left" vertical="top" wrapText="1"/>
    </xf>
    <xf numFmtId="0" fontId="68" fillId="0" borderId="20" xfId="2" applyFont="1" applyFill="1" applyBorder="1" applyAlignment="1">
      <alignment horizontal="left" vertical="top" wrapText="1"/>
    </xf>
    <xf numFmtId="0" fontId="16" fillId="0" borderId="20" xfId="0" applyFont="1" applyFill="1" applyBorder="1" applyAlignment="1">
      <alignment horizontal="left" vertical="top" wrapText="1"/>
    </xf>
    <xf numFmtId="0" fontId="16" fillId="0" borderId="25" xfId="2" applyFont="1" applyFill="1" applyBorder="1" applyAlignment="1">
      <alignment wrapText="1"/>
    </xf>
    <xf numFmtId="0" fontId="16" fillId="0" borderId="1" xfId="2" applyFont="1" applyFill="1" applyBorder="1" applyAlignment="1">
      <alignment vertical="top" wrapText="1"/>
    </xf>
    <xf numFmtId="0" fontId="60" fillId="2" borderId="25" xfId="2" applyFont="1" applyFill="1" applyBorder="1" applyAlignment="1">
      <alignment horizontal="center" vertical="center"/>
    </xf>
    <xf numFmtId="0" fontId="16" fillId="0" borderId="1" xfId="0" applyFont="1" applyFill="1" applyBorder="1" applyAlignment="1">
      <alignment horizontal="left" vertical="center" wrapText="1"/>
    </xf>
    <xf numFmtId="0" fontId="60" fillId="0" borderId="20" xfId="2" applyFont="1" applyFill="1" applyBorder="1" applyAlignment="1">
      <alignment horizontal="center" vertical="center"/>
    </xf>
    <xf numFmtId="0" fontId="68" fillId="0" borderId="20" xfId="0" applyFont="1" applyFill="1" applyBorder="1" applyAlignment="1">
      <alignment horizontal="left" vertical="top" wrapText="1"/>
    </xf>
    <xf numFmtId="0" fontId="60" fillId="0" borderId="25" xfId="2" applyFont="1" applyFill="1" applyBorder="1" applyAlignment="1">
      <alignment horizontal="center" vertical="center"/>
    </xf>
    <xf numFmtId="0" fontId="16" fillId="0" borderId="25" xfId="2" applyFont="1" applyFill="1" applyBorder="1" applyAlignment="1">
      <alignment vertical="top" wrapText="1"/>
    </xf>
    <xf numFmtId="0" fontId="16" fillId="0" borderId="1" xfId="2" applyFont="1" applyFill="1" applyBorder="1" applyAlignment="1">
      <alignment horizontal="left" wrapText="1"/>
    </xf>
    <xf numFmtId="0" fontId="60" fillId="0" borderId="26" xfId="2" applyFont="1" applyFill="1" applyBorder="1" applyAlignment="1">
      <alignment horizontal="center" vertical="center"/>
    </xf>
    <xf numFmtId="0" fontId="16" fillId="0" borderId="18" xfId="2" applyFont="1" applyFill="1" applyBorder="1" applyAlignment="1">
      <alignment horizontal="left" vertical="top" wrapText="1"/>
    </xf>
    <xf numFmtId="0" fontId="60" fillId="0" borderId="18" xfId="2" applyFont="1" applyFill="1" applyBorder="1" applyAlignment="1">
      <alignment horizontal="center" vertical="center"/>
    </xf>
    <xf numFmtId="0" fontId="16" fillId="0" borderId="23" xfId="0" applyFont="1" applyFill="1" applyBorder="1" applyAlignment="1">
      <alignment horizontal="left" vertical="top" wrapText="1"/>
    </xf>
    <xf numFmtId="0" fontId="16" fillId="2" borderId="1" xfId="2" applyFont="1" applyFill="1" applyBorder="1" applyAlignment="1">
      <alignment horizontal="left" vertical="center" wrapText="1"/>
    </xf>
    <xf numFmtId="0" fontId="16" fillId="2" borderId="20" xfId="2" applyFont="1" applyFill="1" applyBorder="1" applyAlignment="1">
      <alignment horizontal="left" vertical="center" wrapText="1"/>
    </xf>
    <xf numFmtId="0" fontId="16" fillId="0" borderId="20" xfId="2" applyFont="1" applyFill="1" applyBorder="1" applyAlignment="1">
      <alignment horizontal="left" vertical="center" wrapText="1"/>
    </xf>
    <xf numFmtId="0" fontId="38" fillId="0" borderId="1" xfId="2" applyFont="1" applyFill="1" applyBorder="1" applyAlignment="1">
      <alignment horizontal="center" vertical="center" wrapText="1"/>
    </xf>
    <xf numFmtId="0" fontId="25" fillId="0" borderId="1" xfId="0" applyFont="1" applyBorder="1" applyAlignment="1">
      <alignment horizontal="left" vertical="top" wrapText="1"/>
    </xf>
    <xf numFmtId="0" fontId="16" fillId="0" borderId="1" xfId="2" applyFont="1" applyFill="1" applyBorder="1" applyAlignment="1">
      <alignment horizontal="left" vertical="center" wrapText="1"/>
    </xf>
    <xf numFmtId="0" fontId="61" fillId="2" borderId="3" xfId="2" applyFont="1" applyFill="1" applyBorder="1" applyAlignment="1">
      <alignment horizontal="center" vertical="center" wrapText="1"/>
    </xf>
    <xf numFmtId="0" fontId="61" fillId="2" borderId="1" xfId="2" applyFont="1" applyFill="1" applyBorder="1" applyAlignment="1">
      <alignment horizontal="center" vertical="center" wrapText="1"/>
    </xf>
    <xf numFmtId="0" fontId="16" fillId="2" borderId="3" xfId="2" applyFont="1" applyFill="1" applyBorder="1" applyAlignment="1">
      <alignment horizontal="left" vertical="top" wrapText="1"/>
    </xf>
    <xf numFmtId="0" fontId="16" fillId="2" borderId="1" xfId="2" applyFont="1" applyFill="1" applyBorder="1" applyAlignment="1">
      <alignment vertical="center"/>
    </xf>
    <xf numFmtId="0" fontId="16" fillId="0" borderId="25" xfId="2" applyFont="1" applyFill="1" applyBorder="1" applyAlignment="1">
      <alignment horizontal="left" vertical="center" wrapText="1"/>
    </xf>
    <xf numFmtId="0" fontId="38" fillId="2" borderId="1" xfId="2" applyFont="1" applyFill="1" applyBorder="1" applyAlignment="1">
      <alignment horizontal="center" vertical="center"/>
    </xf>
    <xf numFmtId="0" fontId="13" fillId="0" borderId="25" xfId="2" applyFont="1" applyFill="1" applyBorder="1" applyAlignment="1">
      <alignment horizontal="center" vertical="center" wrapText="1"/>
    </xf>
    <xf numFmtId="49" fontId="16" fillId="2" borderId="1" xfId="2" applyNumberFormat="1" applyFont="1" applyFill="1" applyBorder="1" applyAlignment="1">
      <alignment horizontal="left" vertical="center" wrapText="1"/>
    </xf>
    <xf numFmtId="0" fontId="16" fillId="2" borderId="20" xfId="2" applyFont="1" applyFill="1" applyBorder="1" applyAlignment="1">
      <alignment vertical="center" wrapText="1"/>
    </xf>
    <xf numFmtId="0" fontId="16" fillId="2" borderId="1" xfId="2" applyFont="1" applyFill="1" applyBorder="1" applyAlignment="1">
      <alignment vertical="center" wrapText="1"/>
    </xf>
    <xf numFmtId="0" fontId="25" fillId="0" borderId="1" xfId="0" applyFont="1" applyBorder="1" applyAlignment="1">
      <alignment vertical="top"/>
    </xf>
    <xf numFmtId="0" fontId="13" fillId="0" borderId="20" xfId="2" applyFont="1" applyFill="1" applyBorder="1" applyAlignment="1">
      <alignment horizontal="center" vertical="center" wrapText="1"/>
    </xf>
    <xf numFmtId="0" fontId="25" fillId="0" borderId="1" xfId="0" applyFont="1" applyBorder="1" applyAlignment="1">
      <alignment vertical="top" wrapText="1"/>
    </xf>
    <xf numFmtId="49" fontId="16" fillId="2" borderId="1" xfId="2" applyNumberFormat="1" applyFont="1" applyFill="1" applyBorder="1" applyAlignment="1">
      <alignment vertical="center" wrapText="1"/>
    </xf>
    <xf numFmtId="0" fontId="59" fillId="0" borderId="20" xfId="0" applyFont="1" applyFill="1" applyBorder="1" applyAlignment="1">
      <alignment horizontal="center" vertical="center" wrapText="1"/>
    </xf>
    <xf numFmtId="0" fontId="25" fillId="0" borderId="1" xfId="0" applyFont="1" applyFill="1" applyBorder="1" applyAlignment="1">
      <alignment vertical="top" wrapText="1"/>
    </xf>
    <xf numFmtId="0" fontId="59" fillId="2" borderId="1" xfId="2" applyFont="1" applyFill="1" applyBorder="1" applyAlignment="1">
      <alignment vertical="center" wrapText="1"/>
    </xf>
    <xf numFmtId="0" fontId="59" fillId="0" borderId="1" xfId="2" applyFont="1" applyFill="1" applyBorder="1" applyAlignment="1">
      <alignment vertical="center" wrapText="1"/>
    </xf>
    <xf numFmtId="0" fontId="25" fillId="0" borderId="1" xfId="0" applyFont="1" applyFill="1" applyBorder="1" applyAlignment="1">
      <alignment vertical="top"/>
    </xf>
    <xf numFmtId="0" fontId="25" fillId="0" borderId="1" xfId="0" applyFont="1" applyFill="1" applyBorder="1" applyAlignment="1">
      <alignment horizontal="left" vertical="top" wrapText="1"/>
    </xf>
    <xf numFmtId="0" fontId="16" fillId="2" borderId="25" xfId="2" applyFont="1" applyFill="1" applyBorder="1" applyAlignment="1">
      <alignment horizontal="left" vertical="center" wrapText="1"/>
    </xf>
    <xf numFmtId="0" fontId="16" fillId="2" borderId="25" xfId="2" applyFont="1" applyFill="1" applyBorder="1" applyAlignment="1">
      <alignment vertical="center" wrapText="1"/>
    </xf>
    <xf numFmtId="0" fontId="16" fillId="0" borderId="20" xfId="2" applyFont="1" applyFill="1" applyBorder="1" applyAlignment="1">
      <alignment vertical="center" wrapText="1"/>
    </xf>
    <xf numFmtId="0" fontId="16" fillId="0" borderId="1" xfId="2" applyFont="1" applyFill="1" applyBorder="1" applyAlignment="1">
      <alignment vertical="center" wrapText="1"/>
    </xf>
    <xf numFmtId="0" fontId="16" fillId="0" borderId="25" xfId="2" applyFont="1" applyFill="1" applyBorder="1" applyAlignment="1">
      <alignment vertical="center" wrapText="1"/>
    </xf>
    <xf numFmtId="0" fontId="16" fillId="0" borderId="3" xfId="2" applyFont="1" applyFill="1" applyBorder="1" applyAlignment="1">
      <alignment horizontal="left" vertical="top" wrapText="1"/>
    </xf>
    <xf numFmtId="0" fontId="16" fillId="0" borderId="1" xfId="2" applyFont="1" applyFill="1" applyBorder="1" applyAlignment="1">
      <alignment vertical="center"/>
    </xf>
    <xf numFmtId="0" fontId="60" fillId="0" borderId="3" xfId="0" applyFont="1" applyFill="1" applyBorder="1" applyAlignment="1">
      <alignment horizontal="center" vertical="center"/>
    </xf>
    <xf numFmtId="0" fontId="59" fillId="2" borderId="1" xfId="2" applyFont="1" applyFill="1" applyBorder="1" applyAlignment="1">
      <alignment horizontal="left" vertical="top" wrapText="1"/>
    </xf>
    <xf numFmtId="0" fontId="25" fillId="0" borderId="1" xfId="0" applyFont="1" applyFill="1" applyBorder="1" applyAlignment="1">
      <alignment horizontal="left" vertical="top"/>
    </xf>
    <xf numFmtId="0" fontId="60" fillId="0" borderId="1" xfId="0" applyFont="1" applyFill="1" applyBorder="1" applyAlignment="1">
      <alignment horizontal="center" vertical="center"/>
    </xf>
    <xf numFmtId="0" fontId="38" fillId="0" borderId="1" xfId="2" applyFont="1" applyFill="1" applyBorder="1" applyAlignment="1">
      <alignment horizontal="center" vertical="center"/>
    </xf>
    <xf numFmtId="0" fontId="25" fillId="0" borderId="1" xfId="0" applyFont="1" applyFill="1" applyBorder="1" applyAlignment="1">
      <alignment vertical="top" textRotation="90" wrapText="1"/>
    </xf>
    <xf numFmtId="0" fontId="61" fillId="0" borderId="3" xfId="2" applyFont="1" applyFill="1" applyBorder="1" applyAlignment="1">
      <alignment horizontal="center" vertical="center" wrapText="1"/>
    </xf>
    <xf numFmtId="0" fontId="16" fillId="0" borderId="1" xfId="0" applyFont="1" applyBorder="1"/>
    <xf numFmtId="0" fontId="16" fillId="0" borderId="26" xfId="2" applyFont="1" applyFill="1" applyBorder="1" applyAlignment="1">
      <alignment horizontal="left" vertical="center" wrapText="1"/>
    </xf>
    <xf numFmtId="0" fontId="16" fillId="0" borderId="18" xfId="2" applyFont="1" applyFill="1" applyBorder="1" applyAlignment="1">
      <alignment horizontal="left" vertical="center" wrapText="1"/>
    </xf>
    <xf numFmtId="0" fontId="16" fillId="0" borderId="23" xfId="2" applyFont="1" applyFill="1" applyBorder="1" applyAlignment="1">
      <alignment horizontal="left" vertical="center" wrapText="1"/>
    </xf>
    <xf numFmtId="0" fontId="38" fillId="0" borderId="18" xfId="2" applyFont="1" applyFill="1" applyBorder="1" applyAlignment="1">
      <alignment horizontal="center" vertical="center" wrapText="1"/>
    </xf>
    <xf numFmtId="0" fontId="16" fillId="0" borderId="18" xfId="0" applyFont="1" applyBorder="1"/>
    <xf numFmtId="0" fontId="59" fillId="0" borderId="18" xfId="2" applyFont="1" applyFill="1" applyBorder="1" applyAlignment="1">
      <alignment vertical="center" wrapText="1"/>
    </xf>
    <xf numFmtId="0" fontId="38" fillId="2" borderId="1" xfId="0" applyFont="1" applyFill="1" applyBorder="1" applyAlignment="1">
      <alignment horizontal="center" vertical="center"/>
    </xf>
    <xf numFmtId="0" fontId="60" fillId="2" borderId="1" xfId="0" applyFont="1" applyFill="1" applyBorder="1" applyAlignment="1">
      <alignment horizontal="center" vertical="center"/>
    </xf>
    <xf numFmtId="0" fontId="60" fillId="0" borderId="20" xfId="0" applyFont="1" applyFill="1" applyBorder="1" applyAlignment="1">
      <alignment horizontal="center" vertical="center"/>
    </xf>
    <xf numFmtId="0" fontId="61" fillId="0" borderId="20" xfId="0" applyFont="1" applyFill="1" applyBorder="1" applyAlignment="1">
      <alignment horizontal="center" vertical="center" wrapText="1"/>
    </xf>
    <xf numFmtId="0" fontId="16" fillId="2" borderId="20" xfId="2" applyFont="1" applyFill="1" applyBorder="1" applyAlignment="1">
      <alignment horizontal="left" vertical="top" wrapText="1"/>
    </xf>
    <xf numFmtId="0" fontId="60" fillId="2" borderId="20" xfId="0" applyFont="1" applyFill="1" applyBorder="1" applyAlignment="1">
      <alignment horizontal="center" vertical="center"/>
    </xf>
    <xf numFmtId="0" fontId="16" fillId="0" borderId="1" xfId="0" applyFont="1" applyFill="1" applyBorder="1" applyAlignment="1">
      <alignment horizontal="left" vertical="top" wrapText="1"/>
    </xf>
    <xf numFmtId="0" fontId="16" fillId="0" borderId="1" xfId="0" applyFont="1" applyFill="1" applyBorder="1" applyAlignment="1">
      <alignment horizontal="left"/>
    </xf>
    <xf numFmtId="0" fontId="16" fillId="2" borderId="1" xfId="0" applyFont="1" applyFill="1" applyBorder="1" applyAlignment="1">
      <alignment horizontal="left" vertical="top" wrapText="1"/>
    </xf>
    <xf numFmtId="0" fontId="59" fillId="0" borderId="1" xfId="0" applyFont="1" applyFill="1" applyBorder="1" applyAlignment="1">
      <alignment horizontal="center" vertical="center" wrapText="1"/>
    </xf>
    <xf numFmtId="0" fontId="38" fillId="0" borderId="1" xfId="0" applyFont="1" applyFill="1" applyBorder="1" applyAlignment="1">
      <alignment horizontal="center" vertical="center"/>
    </xf>
    <xf numFmtId="0" fontId="68" fillId="0" borderId="1" xfId="0" applyFont="1" applyFill="1" applyBorder="1" applyAlignment="1">
      <alignment vertical="center"/>
    </xf>
    <xf numFmtId="0" fontId="16" fillId="0" borderId="1" xfId="0" applyFont="1" applyFill="1" applyBorder="1"/>
    <xf numFmtId="0" fontId="61" fillId="2" borderId="20" xfId="2" applyFont="1" applyFill="1" applyBorder="1" applyAlignment="1">
      <alignment horizontal="center" vertical="center" wrapText="1"/>
    </xf>
    <xf numFmtId="0" fontId="69" fillId="0" borderId="1" xfId="0" applyFont="1" applyFill="1" applyBorder="1" applyAlignment="1">
      <alignment horizontal="center" vertical="center" wrapText="1"/>
    </xf>
    <xf numFmtId="0" fontId="16" fillId="2" borderId="1" xfId="0" applyFont="1" applyFill="1" applyBorder="1"/>
    <xf numFmtId="0" fontId="61" fillId="2" borderId="1" xfId="0" applyFont="1" applyFill="1" applyBorder="1" applyAlignment="1">
      <alignment horizontal="center" vertical="center" wrapText="1"/>
    </xf>
    <xf numFmtId="0" fontId="16" fillId="0" borderId="20" xfId="2" applyFont="1" applyFill="1" applyBorder="1" applyAlignment="1">
      <alignment horizontal="left" vertical="top" wrapText="1"/>
    </xf>
    <xf numFmtId="0" fontId="68" fillId="0" borderId="1" xfId="0" applyFont="1" applyFill="1" applyBorder="1" applyAlignment="1">
      <alignment horizontal="center" vertical="center"/>
    </xf>
    <xf numFmtId="0" fontId="16" fillId="0" borderId="1" xfId="0" applyFont="1" applyFill="1" applyBorder="1" applyAlignment="1"/>
    <xf numFmtId="0" fontId="16" fillId="0" borderId="1" xfId="0" applyFont="1" applyFill="1" applyBorder="1" applyAlignment="1">
      <alignment horizontal="center" vertical="center" wrapText="1"/>
    </xf>
    <xf numFmtId="0" fontId="61" fillId="0" borderId="1" xfId="2" applyFont="1" applyFill="1" applyBorder="1" applyAlignment="1">
      <alignment horizontal="center" vertical="center" wrapText="1"/>
    </xf>
    <xf numFmtId="0" fontId="61" fillId="0" borderId="20" xfId="2" applyFont="1" applyFill="1" applyBorder="1" applyAlignment="1">
      <alignment horizontal="center" vertical="center" wrapText="1"/>
    </xf>
    <xf numFmtId="0" fontId="37" fillId="0" borderId="1" xfId="2" applyFont="1" applyFill="1" applyBorder="1" applyAlignment="1">
      <alignment vertical="center" wrapText="1"/>
    </xf>
    <xf numFmtId="0" fontId="16" fillId="2" borderId="1" xfId="0" applyFont="1" applyFill="1" applyBorder="1" applyAlignment="1">
      <alignment horizontal="left" vertical="top"/>
    </xf>
    <xf numFmtId="0" fontId="38" fillId="0" borderId="20" xfId="2" applyFont="1" applyFill="1" applyBorder="1" applyAlignment="1">
      <alignment horizontal="center" vertical="center" wrapText="1"/>
    </xf>
    <xf numFmtId="0" fontId="72" fillId="0" borderId="1" xfId="0" applyFont="1" applyFill="1" applyBorder="1" applyAlignment="1">
      <alignment horizontal="center" vertical="center"/>
    </xf>
    <xf numFmtId="0" fontId="16" fillId="0" borderId="1" xfId="0" applyFont="1" applyBorder="1" applyAlignment="1">
      <alignment horizontal="left" vertical="top" wrapText="1"/>
    </xf>
    <xf numFmtId="0" fontId="68" fillId="2" borderId="1" xfId="0" applyFont="1" applyFill="1" applyBorder="1" applyAlignment="1">
      <alignment horizontal="center" vertical="center"/>
    </xf>
    <xf numFmtId="0" fontId="38" fillId="0" borderId="1" xfId="0" applyFont="1" applyBorder="1" applyAlignment="1">
      <alignment horizontal="center" vertical="center"/>
    </xf>
    <xf numFmtId="0" fontId="16" fillId="2" borderId="1" xfId="0" applyFont="1" applyFill="1" applyBorder="1" applyAlignment="1">
      <alignment vertical="top" wrapText="1"/>
    </xf>
    <xf numFmtId="0" fontId="16" fillId="0" borderId="1" xfId="0" applyFont="1" applyFill="1" applyBorder="1" applyAlignment="1">
      <alignment vertical="top" wrapText="1"/>
    </xf>
    <xf numFmtId="0" fontId="61" fillId="0" borderId="1" xfId="0" applyFont="1" applyFill="1" applyBorder="1" applyAlignment="1">
      <alignment horizontal="center" vertical="center" wrapText="1"/>
    </xf>
    <xf numFmtId="0" fontId="16" fillId="0" borderId="18" xfId="0" applyFont="1" applyFill="1" applyBorder="1" applyAlignment="1">
      <alignment horizontal="left" vertical="top" wrapText="1"/>
    </xf>
    <xf numFmtId="0" fontId="16" fillId="0" borderId="23" xfId="2" applyFont="1" applyFill="1" applyBorder="1" applyAlignment="1">
      <alignment horizontal="left" vertical="top" wrapText="1"/>
    </xf>
    <xf numFmtId="0" fontId="60" fillId="0" borderId="18" xfId="0" applyFont="1" applyFill="1" applyBorder="1" applyAlignment="1">
      <alignment horizontal="center" vertical="center"/>
    </xf>
    <xf numFmtId="0" fontId="38" fillId="0" borderId="18" xfId="0" applyFont="1" applyFill="1" applyBorder="1" applyAlignment="1">
      <alignment horizontal="center" vertical="center"/>
    </xf>
    <xf numFmtId="0" fontId="48" fillId="0" borderId="0" xfId="0" applyFont="1" applyFill="1"/>
    <xf numFmtId="0" fontId="29" fillId="0" borderId="1" xfId="0" applyFont="1" applyBorder="1" applyAlignment="1">
      <alignment horizontal="left" wrapText="1"/>
    </xf>
    <xf numFmtId="0" fontId="52" fillId="2" borderId="1" xfId="2" applyFont="1" applyFill="1" applyBorder="1" applyAlignment="1">
      <alignment horizontal="center" vertical="center"/>
    </xf>
    <xf numFmtId="0" fontId="18" fillId="10" borderId="1" xfId="2" applyFont="1" applyFill="1" applyBorder="1" applyAlignment="1">
      <alignment horizontal="left" vertical="top" wrapText="1"/>
    </xf>
    <xf numFmtId="0" fontId="36" fillId="10" borderId="1" xfId="2" applyFont="1" applyFill="1" applyBorder="1" applyAlignment="1">
      <alignment horizontal="left" vertical="top" wrapText="1"/>
    </xf>
    <xf numFmtId="0" fontId="60" fillId="0" borderId="2" xfId="2" applyFont="1" applyFill="1" applyBorder="1" applyAlignment="1">
      <alignment horizontal="center" vertical="center"/>
    </xf>
    <xf numFmtId="0" fontId="14" fillId="0" borderId="0" xfId="2" applyFont="1"/>
    <xf numFmtId="0" fontId="21" fillId="0" borderId="15" xfId="2" applyFont="1" applyBorder="1" applyAlignment="1">
      <alignment horizontal="left" vertical="center" wrapText="1"/>
    </xf>
    <xf numFmtId="0" fontId="21" fillId="0" borderId="15" xfId="2" applyFont="1" applyFill="1" applyBorder="1" applyAlignment="1">
      <alignment horizontal="left" vertical="center" wrapText="1"/>
    </xf>
    <xf numFmtId="0" fontId="14" fillId="0" borderId="0" xfId="2" applyFont="1" applyFill="1"/>
    <xf numFmtId="0" fontId="21" fillId="3" borderId="32" xfId="2" applyFont="1" applyFill="1" applyBorder="1" applyAlignment="1">
      <alignment horizontal="center" vertical="center"/>
    </xf>
    <xf numFmtId="0" fontId="21" fillId="3" borderId="32" xfId="2" applyFont="1" applyFill="1" applyBorder="1" applyAlignment="1">
      <alignment horizontal="center" vertical="center" wrapText="1"/>
    </xf>
    <xf numFmtId="0" fontId="21" fillId="3" borderId="28" xfId="2" applyFont="1" applyFill="1" applyBorder="1" applyAlignment="1">
      <alignment horizontal="center" vertical="center" wrapText="1"/>
    </xf>
    <xf numFmtId="0" fontId="15" fillId="6" borderId="25" xfId="2" applyFont="1" applyFill="1" applyBorder="1" applyAlignment="1">
      <alignment horizontal="center" vertical="center"/>
    </xf>
    <xf numFmtId="0" fontId="15" fillId="6" borderId="1" xfId="2" applyFont="1" applyFill="1" applyBorder="1" applyAlignment="1">
      <alignment horizontal="center" vertical="center"/>
    </xf>
    <xf numFmtId="0" fontId="15" fillId="6" borderId="20" xfId="2" applyFont="1" applyFill="1" applyBorder="1" applyAlignment="1">
      <alignment horizontal="center" vertical="center"/>
    </xf>
    <xf numFmtId="0" fontId="15" fillId="6" borderId="29" xfId="2" applyFont="1" applyFill="1" applyBorder="1" applyAlignment="1">
      <alignment horizontal="center" vertical="center"/>
    </xf>
    <xf numFmtId="0" fontId="14" fillId="0" borderId="1" xfId="2" applyFont="1" applyBorder="1"/>
    <xf numFmtId="0" fontId="29" fillId="0" borderId="1" xfId="2" applyFont="1" applyBorder="1" applyAlignment="1">
      <alignment horizontal="left"/>
    </xf>
    <xf numFmtId="0" fontId="29" fillId="0" borderId="20" xfId="2" applyFont="1" applyBorder="1" applyAlignment="1">
      <alignment horizontal="left"/>
    </xf>
    <xf numFmtId="0" fontId="54" fillId="0" borderId="1" xfId="2" applyFont="1" applyBorder="1" applyAlignment="1">
      <alignment horizontal="left" vertical="top"/>
    </xf>
    <xf numFmtId="0" fontId="54" fillId="0" borderId="1" xfId="2" applyFont="1" applyBorder="1" applyAlignment="1">
      <alignment horizontal="left"/>
    </xf>
    <xf numFmtId="0" fontId="54" fillId="0" borderId="1" xfId="2" applyFont="1" applyFill="1" applyBorder="1" applyAlignment="1">
      <alignment horizontal="left" vertical="top" wrapText="1"/>
    </xf>
    <xf numFmtId="0" fontId="54" fillId="0" borderId="1" xfId="2" applyFont="1" applyBorder="1" applyAlignment="1">
      <alignment horizontal="left" vertical="top" wrapText="1"/>
    </xf>
    <xf numFmtId="0" fontId="29" fillId="0" borderId="1" xfId="2" applyFont="1" applyFill="1" applyBorder="1" applyAlignment="1">
      <alignment horizontal="left" vertical="top"/>
    </xf>
    <xf numFmtId="0" fontId="29" fillId="0" borderId="1" xfId="2" applyFont="1" applyFill="1" applyBorder="1" applyAlignment="1">
      <alignment horizontal="left" vertical="top" wrapText="1"/>
    </xf>
    <xf numFmtId="0" fontId="29" fillId="0" borderId="1" xfId="2" applyFont="1" applyBorder="1" applyAlignment="1">
      <alignment horizontal="left" vertical="top" wrapText="1"/>
    </xf>
    <xf numFmtId="0" fontId="29" fillId="0" borderId="20" xfId="2" applyFont="1" applyFill="1" applyBorder="1" applyAlignment="1">
      <alignment horizontal="left" vertical="top" wrapText="1"/>
    </xf>
    <xf numFmtId="0" fontId="29" fillId="0" borderId="20" xfId="2" applyFont="1" applyBorder="1" applyAlignment="1">
      <alignment horizontal="left" vertical="top" wrapText="1"/>
    </xf>
    <xf numFmtId="0" fontId="21" fillId="0" borderId="1" xfId="2" applyFont="1" applyFill="1" applyBorder="1" applyAlignment="1">
      <alignment horizontal="center" vertical="center"/>
    </xf>
    <xf numFmtId="0" fontId="55" fillId="0" borderId="1" xfId="2" applyFont="1" applyBorder="1" applyAlignment="1">
      <alignment horizontal="left" vertical="top" wrapText="1"/>
    </xf>
    <xf numFmtId="0" fontId="36" fillId="0" borderId="1" xfId="2" applyFont="1" applyBorder="1" applyAlignment="1">
      <alignment horizontal="left" vertical="top" wrapText="1"/>
    </xf>
    <xf numFmtId="0" fontId="55" fillId="0" borderId="1" xfId="2" applyFont="1" applyFill="1" applyBorder="1" applyAlignment="1">
      <alignment horizontal="left" vertical="top" wrapText="1"/>
    </xf>
    <xf numFmtId="0" fontId="14" fillId="0" borderId="1" xfId="2" applyFont="1" applyFill="1" applyBorder="1"/>
    <xf numFmtId="0" fontId="29" fillId="0" borderId="1" xfId="2" applyFont="1" applyBorder="1"/>
    <xf numFmtId="0" fontId="29" fillId="0" borderId="20" xfId="2" applyFont="1" applyBorder="1"/>
    <xf numFmtId="0" fontId="54" fillId="0" borderId="1" xfId="2" applyFont="1" applyBorder="1" applyAlignment="1">
      <alignment vertical="top"/>
    </xf>
    <xf numFmtId="0" fontId="54" fillId="0" borderId="1" xfId="2" applyFont="1" applyBorder="1"/>
    <xf numFmtId="0" fontId="54" fillId="0" borderId="1" xfId="2" applyFont="1" applyFill="1" applyBorder="1"/>
    <xf numFmtId="0" fontId="29" fillId="0" borderId="1" xfId="2" applyFont="1" applyFill="1" applyBorder="1" applyAlignment="1">
      <alignment vertical="top"/>
    </xf>
    <xf numFmtId="0" fontId="29" fillId="0" borderId="1" xfId="2" applyFont="1" applyFill="1" applyBorder="1" applyAlignment="1">
      <alignment vertical="top" wrapText="1"/>
    </xf>
    <xf numFmtId="0" fontId="29" fillId="0" borderId="1" xfId="2" applyFont="1" applyBorder="1" applyAlignment="1">
      <alignment vertical="top" wrapText="1"/>
    </xf>
    <xf numFmtId="0" fontId="29" fillId="8" borderId="1" xfId="2" applyFont="1" applyFill="1" applyBorder="1" applyAlignment="1">
      <alignment horizontal="left" vertical="top" wrapText="1"/>
    </xf>
    <xf numFmtId="0" fontId="14" fillId="0" borderId="18" xfId="2" applyFont="1" applyBorder="1"/>
    <xf numFmtId="0" fontId="57" fillId="0" borderId="1" xfId="2" applyFont="1" applyFill="1" applyBorder="1" applyAlignment="1">
      <alignment horizontal="left" vertical="top" wrapText="1"/>
    </xf>
    <xf numFmtId="0" fontId="56" fillId="0" borderId="1" xfId="2" applyFont="1" applyFill="1" applyBorder="1" applyAlignment="1">
      <alignment horizontal="left" vertical="top" wrapText="1"/>
    </xf>
    <xf numFmtId="0" fontId="54" fillId="8" borderId="1" xfId="2" applyFont="1" applyFill="1" applyBorder="1" applyAlignment="1">
      <alignment horizontal="left" vertical="top" wrapText="1"/>
    </xf>
    <xf numFmtId="0" fontId="54" fillId="10" borderId="1" xfId="2" applyFont="1" applyFill="1" applyBorder="1" applyAlignment="1">
      <alignment horizontal="left" vertical="top" wrapText="1"/>
    </xf>
    <xf numFmtId="0" fontId="54" fillId="10" borderId="1" xfId="2" applyFont="1" applyFill="1" applyBorder="1" applyAlignment="1" applyProtection="1">
      <alignment horizontal="left" vertical="top" wrapText="1"/>
      <protection locked="0"/>
    </xf>
    <xf numFmtId="0" fontId="54" fillId="8" borderId="1" xfId="2" applyFont="1" applyFill="1" applyBorder="1" applyAlignment="1" applyProtection="1">
      <alignment horizontal="left" vertical="top" wrapText="1"/>
      <protection locked="0"/>
    </xf>
    <xf numFmtId="0" fontId="29" fillId="0" borderId="1" xfId="2" applyFont="1" applyFill="1" applyBorder="1" applyAlignment="1"/>
    <xf numFmtId="0" fontId="29" fillId="0" borderId="20" xfId="2" applyFont="1" applyFill="1" applyBorder="1" applyAlignment="1"/>
    <xf numFmtId="0" fontId="54" fillId="0" borderId="1" xfId="2" applyFont="1" applyFill="1" applyBorder="1" applyAlignment="1">
      <alignment vertical="top"/>
    </xf>
    <xf numFmtId="0" fontId="54" fillId="0" borderId="1" xfId="2" applyFont="1" applyFill="1" applyBorder="1" applyAlignment="1"/>
    <xf numFmtId="0" fontId="29" fillId="0" borderId="1" xfId="2" applyFont="1" applyFill="1" applyBorder="1"/>
    <xf numFmtId="0" fontId="29" fillId="0" borderId="20" xfId="2" applyFont="1" applyFill="1" applyBorder="1"/>
    <xf numFmtId="0" fontId="54" fillId="0" borderId="1" xfId="2" applyFont="1" applyFill="1" applyBorder="1" applyAlignment="1">
      <alignment horizontal="left" vertical="top"/>
    </xf>
    <xf numFmtId="0" fontId="54" fillId="0" borderId="1" xfId="2" applyFont="1" applyFill="1" applyBorder="1" applyAlignment="1">
      <alignment vertical="top" wrapText="1"/>
    </xf>
    <xf numFmtId="0" fontId="29" fillId="0" borderId="20" xfId="2" applyFont="1" applyFill="1" applyBorder="1" applyAlignment="1">
      <alignment horizontal="left" vertical="top"/>
    </xf>
    <xf numFmtId="0" fontId="29" fillId="0" borderId="18" xfId="2" applyFont="1" applyFill="1" applyBorder="1" applyAlignment="1">
      <alignment horizontal="left" vertical="top" wrapText="1"/>
    </xf>
    <xf numFmtId="0" fontId="29" fillId="0" borderId="1" xfId="2" applyFont="1" applyFill="1" applyBorder="1" applyAlignment="1">
      <alignment vertical="top" textRotation="90" wrapText="1"/>
    </xf>
    <xf numFmtId="0" fontId="29" fillId="0" borderId="1" xfId="2" applyFont="1" applyFill="1" applyBorder="1" applyAlignment="1">
      <alignment vertical="center" textRotation="90" wrapText="1"/>
    </xf>
    <xf numFmtId="0" fontId="29" fillId="0" borderId="20" xfId="2" applyFont="1" applyFill="1" applyBorder="1" applyAlignment="1">
      <alignment vertical="center" textRotation="90" wrapText="1"/>
    </xf>
    <xf numFmtId="0" fontId="54" fillId="0" borderId="1" xfId="2" applyFont="1" applyFill="1" applyBorder="1" applyAlignment="1">
      <alignment vertical="top" textRotation="90" wrapText="1"/>
    </xf>
    <xf numFmtId="0" fontId="54" fillId="0" borderId="1" xfId="2" applyFont="1" applyFill="1" applyBorder="1" applyAlignment="1">
      <alignment vertical="center" textRotation="90" wrapText="1"/>
    </xf>
    <xf numFmtId="0" fontId="54" fillId="0" borderId="1" xfId="2" applyFont="1" applyFill="1" applyBorder="1" applyAlignment="1">
      <alignment horizontal="left" vertical="top" textRotation="90" wrapText="1"/>
    </xf>
    <xf numFmtId="0" fontId="14" fillId="0" borderId="20" xfId="2" applyFont="1" applyFill="1" applyBorder="1"/>
    <xf numFmtId="0" fontId="29" fillId="8" borderId="20" xfId="2" applyFont="1" applyFill="1" applyBorder="1" applyAlignment="1">
      <alignment horizontal="left" vertical="top" wrapText="1"/>
    </xf>
    <xf numFmtId="0" fontId="29" fillId="0" borderId="20" xfId="2" applyFont="1" applyFill="1" applyBorder="1" applyAlignment="1">
      <alignment vertical="top" wrapText="1"/>
    </xf>
    <xf numFmtId="0" fontId="29" fillId="0" borderId="18" xfId="2" applyFont="1" applyFill="1" applyBorder="1" applyAlignment="1">
      <alignment vertical="top" wrapText="1"/>
    </xf>
    <xf numFmtId="0" fontId="29" fillId="0" borderId="23" xfId="2" applyFont="1" applyFill="1" applyBorder="1" applyAlignment="1">
      <alignment vertical="top" wrapText="1"/>
    </xf>
    <xf numFmtId="0" fontId="14" fillId="0" borderId="18" xfId="2" applyFont="1" applyFill="1" applyBorder="1"/>
    <xf numFmtId="0" fontId="54" fillId="0" borderId="18" xfId="2" applyFont="1" applyFill="1" applyBorder="1" applyAlignment="1">
      <alignment vertical="top" wrapText="1"/>
    </xf>
    <xf numFmtId="0" fontId="54" fillId="0" borderId="18" xfId="2" applyFont="1" applyFill="1" applyBorder="1" applyAlignment="1">
      <alignment horizontal="left" vertical="top" wrapText="1"/>
    </xf>
    <xf numFmtId="0" fontId="41" fillId="0" borderId="0" xfId="2" applyFont="1"/>
    <xf numFmtId="0" fontId="41" fillId="0" borderId="0" xfId="2" applyFont="1" applyFill="1"/>
    <xf numFmtId="0" fontId="38" fillId="0" borderId="2" xfId="2" applyFont="1" applyFill="1" applyBorder="1" applyAlignment="1">
      <alignment horizontal="center" vertical="center"/>
    </xf>
    <xf numFmtId="0" fontId="38" fillId="0" borderId="25" xfId="2" applyFont="1" applyFill="1" applyBorder="1" applyAlignment="1">
      <alignment horizontal="center" vertical="center"/>
    </xf>
    <xf numFmtId="0" fontId="38" fillId="0" borderId="20" xfId="2" applyFont="1" applyFill="1" applyBorder="1" applyAlignment="1">
      <alignment horizontal="center" vertical="center"/>
    </xf>
    <xf numFmtId="0" fontId="73" fillId="0" borderId="25" xfId="2" applyFont="1" applyFill="1" applyBorder="1" applyAlignment="1">
      <alignment horizontal="center" vertical="center"/>
    </xf>
    <xf numFmtId="0" fontId="73" fillId="0" borderId="1" xfId="2" applyFont="1" applyFill="1" applyBorder="1" applyAlignment="1">
      <alignment horizontal="center" vertical="center"/>
    </xf>
    <xf numFmtId="0" fontId="73" fillId="0" borderId="2" xfId="2" applyFont="1" applyFill="1" applyBorder="1" applyAlignment="1">
      <alignment horizontal="center" vertical="center"/>
    </xf>
    <xf numFmtId="0" fontId="68" fillId="0" borderId="25" xfId="2" applyFont="1" applyFill="1" applyBorder="1" applyAlignment="1">
      <alignment horizontal="center" vertical="center"/>
    </xf>
    <xf numFmtId="0" fontId="68" fillId="0" borderId="1" xfId="2" applyFont="1" applyFill="1" applyBorder="1" applyAlignment="1">
      <alignment horizontal="center" vertical="center"/>
    </xf>
    <xf numFmtId="0" fontId="68" fillId="0" borderId="2" xfId="2" applyFont="1" applyFill="1" applyBorder="1" applyAlignment="1">
      <alignment horizontal="center" vertical="center"/>
    </xf>
    <xf numFmtId="0" fontId="68" fillId="0" borderId="20" xfId="2" applyFont="1" applyFill="1" applyBorder="1" applyAlignment="1">
      <alignment horizontal="center" vertical="center"/>
    </xf>
    <xf numFmtId="0" fontId="16" fillId="0" borderId="2" xfId="2" applyFont="1" applyFill="1" applyBorder="1" applyAlignment="1">
      <alignment horizontal="left" vertical="center" wrapText="1"/>
    </xf>
    <xf numFmtId="0" fontId="38" fillId="5" borderId="2" xfId="2" applyFont="1" applyFill="1" applyBorder="1" applyAlignment="1">
      <alignment horizontal="center" vertical="center"/>
    </xf>
    <xf numFmtId="0" fontId="38" fillId="5" borderId="25" xfId="2" applyFont="1" applyFill="1" applyBorder="1" applyAlignment="1">
      <alignment horizontal="center" vertical="center"/>
    </xf>
    <xf numFmtId="0" fontId="38" fillId="5" borderId="1" xfId="2" applyFont="1" applyFill="1" applyBorder="1" applyAlignment="1">
      <alignment horizontal="center" vertical="center"/>
    </xf>
    <xf numFmtId="0" fontId="38" fillId="5" borderId="20" xfId="2" applyFont="1" applyFill="1" applyBorder="1" applyAlignment="1">
      <alignment horizontal="center" vertical="center"/>
    </xf>
    <xf numFmtId="0" fontId="16" fillId="0" borderId="1" xfId="2" applyFont="1" applyFill="1" applyBorder="1"/>
    <xf numFmtId="0" fontId="38" fillId="0" borderId="25" xfId="2" applyFont="1" applyFill="1" applyBorder="1" applyAlignment="1">
      <alignment horizontal="center" vertical="center" wrapText="1"/>
    </xf>
    <xf numFmtId="0" fontId="74" fillId="0" borderId="1" xfId="2" applyFont="1" applyFill="1" applyBorder="1" applyAlignment="1">
      <alignment vertical="top" wrapText="1"/>
    </xf>
    <xf numFmtId="0" fontId="60" fillId="0" borderId="19" xfId="2" applyFont="1" applyFill="1" applyBorder="1" applyAlignment="1">
      <alignment horizontal="center" vertical="center"/>
    </xf>
    <xf numFmtId="0" fontId="60" fillId="0" borderId="23" xfId="2" applyFont="1" applyFill="1" applyBorder="1" applyAlignment="1">
      <alignment horizontal="center" vertical="center"/>
    </xf>
    <xf numFmtId="0" fontId="39" fillId="0" borderId="29" xfId="2" applyFont="1" applyFill="1" applyBorder="1" applyAlignment="1">
      <alignment horizontal="center" vertical="center" wrapText="1"/>
    </xf>
    <xf numFmtId="0" fontId="54" fillId="0" borderId="20" xfId="2" applyFont="1" applyFill="1" applyBorder="1" applyAlignment="1">
      <alignment horizontal="left" vertical="top" wrapText="1"/>
    </xf>
    <xf numFmtId="0" fontId="29" fillId="0" borderId="25" xfId="2" applyFont="1" applyBorder="1" applyAlignment="1">
      <alignment horizontal="left"/>
    </xf>
    <xf numFmtId="0" fontId="54" fillId="0" borderId="20" xfId="2" applyFont="1" applyFill="1" applyBorder="1" applyAlignment="1">
      <alignment horizontal="left" vertical="top"/>
    </xf>
    <xf numFmtId="0" fontId="29" fillId="0" borderId="25" xfId="2" applyFont="1" applyBorder="1" applyAlignment="1">
      <alignment horizontal="left" vertical="top" wrapText="1"/>
    </xf>
    <xf numFmtId="0" fontId="54" fillId="10" borderId="20" xfId="2" applyFont="1" applyFill="1" applyBorder="1" applyAlignment="1">
      <alignment horizontal="left" vertical="top" wrapText="1"/>
    </xf>
    <xf numFmtId="0" fontId="36" fillId="0" borderId="20" xfId="2" applyFont="1" applyFill="1" applyBorder="1" applyAlignment="1">
      <alignment horizontal="left" vertical="top" wrapText="1"/>
    </xf>
    <xf numFmtId="0" fontId="54" fillId="0" borderId="20" xfId="2" applyFont="1" applyFill="1" applyBorder="1" applyAlignment="1">
      <alignment vertical="top"/>
    </xf>
    <xf numFmtId="0" fontId="29" fillId="8" borderId="25" xfId="2" applyFont="1" applyFill="1" applyBorder="1" applyAlignment="1">
      <alignment horizontal="left" vertical="top" wrapText="1"/>
    </xf>
    <xf numFmtId="0" fontId="29" fillId="0" borderId="25" xfId="2" applyFont="1" applyBorder="1"/>
    <xf numFmtId="0" fontId="29" fillId="0" borderId="25" xfId="2" applyFont="1" applyFill="1" applyBorder="1" applyAlignment="1"/>
    <xf numFmtId="0" fontId="29" fillId="0" borderId="25" xfId="2" applyFont="1" applyFill="1" applyBorder="1" applyAlignment="1">
      <alignment horizontal="left" vertical="top" wrapText="1"/>
    </xf>
    <xf numFmtId="0" fontId="29" fillId="0" borderId="25" xfId="2" applyFont="1" applyFill="1" applyBorder="1"/>
    <xf numFmtId="0" fontId="54" fillId="8" borderId="20" xfId="2" applyFont="1" applyFill="1" applyBorder="1" applyAlignment="1" applyProtection="1">
      <alignment horizontal="left" vertical="top" wrapText="1"/>
      <protection locked="0"/>
    </xf>
    <xf numFmtId="0" fontId="29" fillId="0" borderId="25" xfId="2" applyFont="1" applyFill="1" applyBorder="1" applyAlignment="1">
      <alignment horizontal="left" vertical="top"/>
    </xf>
    <xf numFmtId="0" fontId="29" fillId="0" borderId="25" xfId="2" applyFont="1" applyFill="1" applyBorder="1" applyAlignment="1">
      <alignment vertical="center" textRotation="90" wrapText="1"/>
    </xf>
    <xf numFmtId="0" fontId="54" fillId="0" borderId="20" xfId="2" applyFont="1" applyFill="1" applyBorder="1" applyAlignment="1">
      <alignment vertical="top" wrapText="1"/>
    </xf>
    <xf numFmtId="0" fontId="54" fillId="8" borderId="20" xfId="2" applyFont="1" applyFill="1" applyBorder="1" applyAlignment="1">
      <alignment horizontal="left" vertical="top" wrapText="1"/>
    </xf>
    <xf numFmtId="0" fontId="29" fillId="0" borderId="25" xfId="2" applyFont="1" applyFill="1" applyBorder="1" applyAlignment="1">
      <alignment vertical="top" wrapText="1"/>
    </xf>
    <xf numFmtId="0" fontId="29" fillId="0" borderId="26" xfId="2" applyFont="1" applyFill="1" applyBorder="1" applyAlignment="1">
      <alignment vertical="top" wrapText="1"/>
    </xf>
    <xf numFmtId="0" fontId="54" fillId="0" borderId="23" xfId="2" applyFont="1" applyFill="1" applyBorder="1" applyAlignment="1">
      <alignment vertical="top" wrapText="1"/>
    </xf>
    <xf numFmtId="0" fontId="25" fillId="0" borderId="1" xfId="2" applyFont="1" applyBorder="1" applyAlignment="1">
      <alignment horizontal="left"/>
    </xf>
    <xf numFmtId="0" fontId="25" fillId="0" borderId="1" xfId="2" applyFont="1" applyFill="1" applyBorder="1" applyAlignment="1"/>
    <xf numFmtId="0" fontId="25" fillId="0" borderId="1" xfId="2" applyFont="1" applyBorder="1" applyAlignment="1">
      <alignment vertical="top" wrapText="1"/>
    </xf>
    <xf numFmtId="0" fontId="25" fillId="0" borderId="1" xfId="2" applyFont="1" applyBorder="1" applyAlignment="1">
      <alignment vertical="top"/>
    </xf>
    <xf numFmtId="0" fontId="25" fillId="0" borderId="1" xfId="2" applyFont="1" applyBorder="1" applyAlignment="1">
      <alignment horizontal="left" vertical="top" wrapText="1"/>
    </xf>
    <xf numFmtId="0" fontId="15" fillId="0" borderId="1" xfId="2" applyFont="1" applyFill="1" applyBorder="1" applyAlignment="1" applyProtection="1">
      <alignment horizontal="left" vertical="top" wrapText="1"/>
      <protection locked="0"/>
    </xf>
    <xf numFmtId="0" fontId="15" fillId="10" borderId="1" xfId="2" applyFont="1" applyFill="1" applyBorder="1" applyAlignment="1" applyProtection="1">
      <alignment horizontal="left" vertical="top" wrapText="1"/>
      <protection locked="0"/>
    </xf>
    <xf numFmtId="0" fontId="25" fillId="0" borderId="1" xfId="2" applyFont="1" applyBorder="1"/>
    <xf numFmtId="0" fontId="25" fillId="0" borderId="1" xfId="2" applyFont="1" applyFill="1" applyBorder="1" applyAlignment="1">
      <alignment vertical="top"/>
    </xf>
    <xf numFmtId="0" fontId="25" fillId="0" borderId="1" xfId="2" applyFont="1" applyFill="1" applyBorder="1" applyAlignment="1">
      <alignment vertical="top" wrapText="1"/>
    </xf>
    <xf numFmtId="0" fontId="15" fillId="8" borderId="1" xfId="2" applyFont="1" applyFill="1" applyBorder="1" applyAlignment="1" applyProtection="1">
      <alignment horizontal="left" vertical="top" wrapText="1"/>
      <protection locked="0"/>
    </xf>
    <xf numFmtId="0" fontId="16" fillId="0" borderId="1" xfId="2" applyFont="1" applyBorder="1"/>
    <xf numFmtId="0" fontId="25" fillId="0" borderId="1" xfId="2" applyFont="1" applyFill="1" applyBorder="1" applyAlignment="1">
      <alignment horizontal="left" vertical="top" wrapText="1"/>
    </xf>
    <xf numFmtId="0" fontId="25" fillId="0" borderId="1" xfId="2" applyFont="1" applyFill="1" applyBorder="1"/>
    <xf numFmtId="0" fontId="25" fillId="0" borderId="1" xfId="2" applyFont="1" applyFill="1" applyBorder="1" applyAlignment="1">
      <alignment wrapText="1"/>
    </xf>
    <xf numFmtId="0" fontId="25" fillId="0" borderId="1" xfId="2" applyFont="1" applyFill="1" applyBorder="1" applyAlignment="1">
      <alignment horizontal="left" vertical="top"/>
    </xf>
    <xf numFmtId="0" fontId="15" fillId="0" borderId="1" xfId="2" applyFont="1" applyFill="1" applyBorder="1" applyAlignment="1">
      <alignment horizontal="left" vertical="top" wrapText="1"/>
    </xf>
    <xf numFmtId="0" fontId="25" fillId="0" borderId="1" xfId="2" applyFont="1" applyFill="1" applyBorder="1" applyAlignment="1">
      <alignment vertical="center" textRotation="90" wrapText="1"/>
    </xf>
    <xf numFmtId="0" fontId="25" fillId="0" borderId="1" xfId="2" applyFont="1" applyFill="1" applyBorder="1" applyAlignment="1">
      <alignment vertical="top" textRotation="90" wrapText="1"/>
    </xf>
    <xf numFmtId="0" fontId="29" fillId="0" borderId="1" xfId="2" applyFont="1" applyFill="1" applyBorder="1" applyAlignment="1">
      <alignment horizontal="left" vertical="top" textRotation="90" wrapText="1"/>
    </xf>
    <xf numFmtId="0" fontId="41" fillId="0" borderId="1" xfId="2" applyFont="1" applyFill="1" applyBorder="1"/>
    <xf numFmtId="0" fontId="42" fillId="0" borderId="1" xfId="2" applyFont="1" applyBorder="1"/>
    <xf numFmtId="0" fontId="10" fillId="3" borderId="25" xfId="1" applyFill="1" applyBorder="1" applyAlignment="1">
      <alignment horizontal="center" vertical="center" wrapText="1"/>
    </xf>
    <xf numFmtId="0" fontId="61" fillId="0" borderId="25" xfId="2" applyFont="1" applyFill="1" applyBorder="1" applyAlignment="1">
      <alignment horizontal="center" vertical="center" wrapText="1"/>
    </xf>
    <xf numFmtId="0" fontId="16" fillId="0" borderId="25" xfId="2" applyFont="1" applyBorder="1"/>
    <xf numFmtId="0" fontId="16" fillId="0" borderId="26" xfId="2" applyFont="1" applyFill="1" applyBorder="1" applyAlignment="1">
      <alignment horizontal="left" vertical="top" wrapText="1"/>
    </xf>
    <xf numFmtId="0" fontId="25" fillId="0" borderId="18" xfId="2" applyFont="1" applyFill="1" applyBorder="1" applyAlignment="1">
      <alignment vertical="top" wrapText="1"/>
    </xf>
    <xf numFmtId="0" fontId="25" fillId="0" borderId="18" xfId="2" applyFont="1" applyFill="1" applyBorder="1" applyAlignment="1"/>
    <xf numFmtId="0" fontId="16" fillId="0" borderId="18" xfId="2" applyFont="1" applyBorder="1"/>
    <xf numFmtId="0" fontId="29" fillId="0" borderId="0" xfId="2" applyFont="1" applyFill="1"/>
    <xf numFmtId="0" fontId="75" fillId="3" borderId="0" xfId="0" applyFont="1" applyFill="1" applyAlignment="1">
      <alignment vertical="top" wrapText="1"/>
    </xf>
    <xf numFmtId="0" fontId="75" fillId="0" borderId="0" xfId="0" applyFont="1" applyAlignment="1">
      <alignment vertical="top" wrapText="1"/>
    </xf>
    <xf numFmtId="0" fontId="18" fillId="3" borderId="0" xfId="0" applyFont="1" applyFill="1"/>
    <xf numFmtId="0" fontId="18" fillId="0" borderId="0" xfId="0" applyFont="1"/>
    <xf numFmtId="0" fontId="18" fillId="3" borderId="0" xfId="2" applyFont="1" applyFill="1"/>
    <xf numFmtId="0" fontId="18" fillId="0" borderId="0" xfId="2" applyFont="1"/>
    <xf numFmtId="0" fontId="15" fillId="3" borderId="0" xfId="0" applyFont="1" applyFill="1"/>
    <xf numFmtId="0" fontId="15" fillId="3" borderId="0" xfId="0" applyFont="1" applyFill="1" applyAlignment="1">
      <alignment vertical="center"/>
    </xf>
    <xf numFmtId="0" fontId="14" fillId="4" borderId="25" xfId="0" applyFont="1" applyFill="1" applyBorder="1" applyAlignment="1"/>
    <xf numFmtId="0" fontId="60" fillId="0" borderId="25" xfId="0" applyFont="1" applyFill="1" applyBorder="1" applyAlignment="1">
      <alignment horizontal="center" vertical="center"/>
    </xf>
    <xf numFmtId="0" fontId="47" fillId="3" borderId="1" xfId="1" applyFont="1" applyFill="1" applyBorder="1" applyAlignment="1">
      <alignment horizontal="center" vertical="top" wrapText="1"/>
    </xf>
    <xf numFmtId="0" fontId="67" fillId="3" borderId="24" xfId="10" applyFont="1" applyFill="1" applyBorder="1" applyAlignment="1">
      <alignment horizontal="center" vertical="center" wrapText="1"/>
    </xf>
    <xf numFmtId="0" fontId="59" fillId="3" borderId="16" xfId="10" applyFont="1" applyFill="1" applyBorder="1" applyAlignment="1">
      <alignment horizontal="center" vertical="center" wrapText="1"/>
    </xf>
    <xf numFmtId="0" fontId="67" fillId="3" borderId="16" xfId="10" applyFont="1" applyFill="1" applyBorder="1" applyAlignment="1">
      <alignment horizontal="center" vertical="center" wrapText="1"/>
    </xf>
    <xf numFmtId="0" fontId="67" fillId="3" borderId="22" xfId="10" applyFont="1" applyFill="1" applyBorder="1" applyAlignment="1">
      <alignment horizontal="center" vertical="center" wrapText="1"/>
    </xf>
    <xf numFmtId="0" fontId="47" fillId="3" borderId="20" xfId="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1" xfId="0" applyFont="1" applyFill="1" applyBorder="1"/>
    <xf numFmtId="0" fontId="13" fillId="0" borderId="1" xfId="0" applyFont="1" applyBorder="1"/>
    <xf numFmtId="0" fontId="71" fillId="2" borderId="1" xfId="2" applyFont="1" applyFill="1" applyBorder="1" applyAlignment="1">
      <alignment horizontal="center" vertical="center" wrapText="1"/>
    </xf>
    <xf numFmtId="0" fontId="15" fillId="6" borderId="27" xfId="4" applyNumberFormat="1" applyFont="1" applyFill="1" applyBorder="1" applyAlignment="1">
      <alignment horizontal="center" vertical="center"/>
    </xf>
    <xf numFmtId="9" fontId="28" fillId="4" borderId="27" xfId="3" applyFont="1" applyFill="1" applyBorder="1" applyAlignment="1">
      <alignment horizontal="center" vertical="center"/>
    </xf>
    <xf numFmtId="0" fontId="60" fillId="0" borderId="27" xfId="0" applyFont="1" applyFill="1" applyBorder="1" applyAlignment="1">
      <alignment horizontal="center" vertical="center"/>
    </xf>
    <xf numFmtId="0" fontId="60" fillId="0" borderId="43" xfId="0" applyFont="1" applyFill="1" applyBorder="1" applyAlignment="1">
      <alignment horizontal="center" vertical="center"/>
    </xf>
    <xf numFmtId="0" fontId="61" fillId="2" borderId="25" xfId="2" applyFont="1" applyFill="1" applyBorder="1" applyAlignment="1">
      <alignment horizontal="center" vertical="center" wrapText="1"/>
    </xf>
    <xf numFmtId="0" fontId="60" fillId="2" borderId="25" xfId="0" applyFont="1" applyFill="1" applyBorder="1" applyAlignment="1">
      <alignment horizontal="center" vertical="center"/>
    </xf>
    <xf numFmtId="0" fontId="38" fillId="0" borderId="25" xfId="0" applyFont="1" applyFill="1" applyBorder="1" applyAlignment="1">
      <alignment horizontal="center" vertical="center"/>
    </xf>
    <xf numFmtId="9" fontId="28" fillId="4" borderId="1" xfId="3" applyFont="1" applyFill="1" applyBorder="1" applyAlignment="1">
      <alignment horizontal="center" vertical="center" wrapText="1"/>
    </xf>
    <xf numFmtId="0" fontId="29" fillId="0" borderId="1" xfId="0" applyFont="1" applyBorder="1" applyAlignment="1" applyProtection="1">
      <alignment horizontal="left" vertical="top" wrapText="1"/>
      <protection locked="0"/>
    </xf>
    <xf numFmtId="0" fontId="29" fillId="0" borderId="1" xfId="0" applyFont="1" applyBorder="1" applyAlignment="1" applyProtection="1">
      <alignment horizontal="left" vertical="top"/>
      <protection locked="0"/>
    </xf>
    <xf numFmtId="0" fontId="29" fillId="0" borderId="1"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top"/>
      <protection locked="0"/>
    </xf>
    <xf numFmtId="0" fontId="29" fillId="0" borderId="1" xfId="0" applyFont="1" applyFill="1" applyBorder="1" applyAlignment="1" applyProtection="1">
      <alignment horizontal="left" vertical="top" textRotation="90" wrapText="1"/>
      <protection locked="0"/>
    </xf>
    <xf numFmtId="0" fontId="29" fillId="0" borderId="18" xfId="0" applyFont="1" applyFill="1" applyBorder="1" applyAlignment="1" applyProtection="1">
      <alignment horizontal="left" vertical="top" wrapText="1"/>
      <protection locked="0"/>
    </xf>
    <xf numFmtId="0" fontId="13" fillId="3" borderId="25" xfId="0" applyFont="1" applyFill="1" applyBorder="1" applyAlignment="1">
      <alignment horizontal="center" vertical="center" wrapText="1"/>
    </xf>
    <xf numFmtId="0" fontId="46" fillId="3" borderId="1" xfId="1" applyFont="1" applyFill="1" applyBorder="1" applyAlignment="1">
      <alignment horizontal="center" vertical="top" wrapText="1"/>
    </xf>
    <xf numFmtId="0" fontId="46" fillId="3" borderId="25" xfId="1" applyFont="1" applyFill="1" applyBorder="1" applyAlignment="1">
      <alignment horizontal="center" vertical="top" wrapText="1"/>
    </xf>
    <xf numFmtId="0" fontId="60" fillId="0" borderId="2" xfId="0" applyFont="1" applyFill="1" applyBorder="1" applyAlignment="1">
      <alignment horizontal="center" vertical="center"/>
    </xf>
    <xf numFmtId="0" fontId="46" fillId="3" borderId="2" xfId="1" applyFont="1" applyFill="1" applyBorder="1" applyAlignment="1">
      <alignment horizontal="center" vertical="top" wrapText="1"/>
    </xf>
    <xf numFmtId="0" fontId="15" fillId="6" borderId="2" xfId="4" applyNumberFormat="1" applyFont="1" applyFill="1" applyBorder="1" applyAlignment="1">
      <alignment horizontal="center" vertical="center"/>
    </xf>
    <xf numFmtId="9" fontId="28" fillId="4" borderId="2" xfId="3" applyFont="1" applyFill="1" applyBorder="1" applyAlignment="1">
      <alignment horizontal="center" vertical="center"/>
    </xf>
    <xf numFmtId="0" fontId="38" fillId="2" borderId="2" xfId="0" applyFont="1" applyFill="1" applyBorder="1" applyAlignment="1">
      <alignment horizontal="center" vertical="center"/>
    </xf>
    <xf numFmtId="0" fontId="16" fillId="2"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61" fillId="2" borderId="2" xfId="0" applyFont="1" applyFill="1" applyBorder="1" applyAlignment="1">
      <alignment horizontal="center" vertical="center" wrapText="1"/>
    </xf>
    <xf numFmtId="0" fontId="16" fillId="0" borderId="2" xfId="0" applyFont="1" applyBorder="1" applyAlignment="1">
      <alignment horizontal="left" vertical="top" wrapText="1"/>
    </xf>
    <xf numFmtId="0" fontId="61" fillId="0" borderId="2" xfId="0" applyFont="1" applyFill="1" applyBorder="1" applyAlignment="1">
      <alignment horizontal="center" vertical="center" wrapText="1"/>
    </xf>
    <xf numFmtId="0" fontId="16" fillId="0" borderId="19" xfId="0" applyFont="1" applyFill="1" applyBorder="1" applyAlignment="1">
      <alignment horizontal="left" vertical="top" wrapText="1"/>
    </xf>
    <xf numFmtId="0" fontId="13"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68" fillId="2" borderId="25" xfId="0" applyFont="1" applyFill="1" applyBorder="1" applyAlignment="1">
      <alignment horizontal="center" vertical="center"/>
    </xf>
    <xf numFmtId="0" fontId="68" fillId="0" borderId="25" xfId="0" applyFont="1" applyFill="1" applyBorder="1" applyAlignment="1">
      <alignment horizontal="center" vertical="center"/>
    </xf>
    <xf numFmtId="0" fontId="60" fillId="0" borderId="26" xfId="0" applyFont="1" applyFill="1" applyBorder="1" applyAlignment="1">
      <alignment horizontal="center" vertical="center"/>
    </xf>
    <xf numFmtId="0" fontId="15" fillId="6" borderId="2" xfId="3" applyNumberFormat="1" applyFont="1" applyFill="1" applyBorder="1" applyAlignment="1">
      <alignment horizontal="center" vertical="center"/>
    </xf>
    <xf numFmtId="0" fontId="38" fillId="0" borderId="2" xfId="0" applyFont="1" applyFill="1" applyBorder="1" applyAlignment="1">
      <alignment horizontal="center" vertical="center"/>
    </xf>
    <xf numFmtId="0" fontId="60" fillId="2" borderId="2" xfId="0" applyFont="1" applyFill="1" applyBorder="1" applyAlignment="1">
      <alignment horizontal="center" vertical="center"/>
    </xf>
    <xf numFmtId="0" fontId="68" fillId="2"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68" fillId="0" borderId="2" xfId="0" applyFont="1" applyFill="1" applyBorder="1" applyAlignment="1">
      <alignment horizontal="center" vertical="center"/>
    </xf>
    <xf numFmtId="0" fontId="68" fillId="0" borderId="2" xfId="0" applyFont="1" applyBorder="1" applyAlignment="1">
      <alignment horizontal="center" vertical="center"/>
    </xf>
    <xf numFmtId="0" fontId="60" fillId="0" borderId="19" xfId="0" applyFont="1" applyFill="1" applyBorder="1" applyAlignment="1">
      <alignment horizontal="center" vertical="center"/>
    </xf>
    <xf numFmtId="0" fontId="15" fillId="6" borderId="25" xfId="4" applyNumberFormat="1" applyFont="1" applyFill="1" applyBorder="1" applyAlignment="1">
      <alignment horizontal="center" vertical="center"/>
    </xf>
    <xf numFmtId="0" fontId="68" fillId="0" borderId="25" xfId="0" applyFont="1" applyFill="1" applyBorder="1" applyAlignment="1">
      <alignment vertical="center"/>
    </xf>
    <xf numFmtId="0" fontId="10" fillId="3" borderId="2" xfId="1" applyFill="1" applyBorder="1" applyAlignment="1">
      <alignment horizontal="center" vertical="top" wrapText="1"/>
    </xf>
    <xf numFmtId="0" fontId="60" fillId="2" borderId="2" xfId="2" applyFont="1" applyFill="1" applyBorder="1" applyAlignment="1">
      <alignment horizontal="center" vertical="center"/>
    </xf>
    <xf numFmtId="0" fontId="25" fillId="0" borderId="2" xfId="0" applyFont="1" applyBorder="1" applyAlignment="1">
      <alignment horizontal="left" vertical="top" wrapText="1"/>
    </xf>
    <xf numFmtId="0" fontId="38" fillId="0" borderId="2" xfId="2" applyFont="1" applyFill="1" applyBorder="1" applyAlignment="1">
      <alignment horizontal="center" vertical="center" wrapText="1"/>
    </xf>
    <xf numFmtId="9" fontId="28" fillId="4" borderId="25" xfId="4" applyFont="1" applyFill="1" applyBorder="1" applyAlignment="1">
      <alignment horizontal="center" vertical="center"/>
    </xf>
    <xf numFmtId="0" fontId="70" fillId="0" borderId="25" xfId="0" applyFont="1" applyBorder="1"/>
    <xf numFmtId="0" fontId="60" fillId="0" borderId="25" xfId="9" applyFont="1" applyFill="1" applyBorder="1" applyAlignment="1">
      <alignment horizontal="center" vertical="center"/>
    </xf>
    <xf numFmtId="0" fontId="70" fillId="0" borderId="25" xfId="0" applyFont="1" applyFill="1" applyBorder="1"/>
    <xf numFmtId="0" fontId="60" fillId="2" borderId="26" xfId="2" applyFont="1" applyFill="1" applyBorder="1" applyAlignment="1">
      <alignment horizontal="center" vertical="center"/>
    </xf>
    <xf numFmtId="1" fontId="15" fillId="6" borderId="2" xfId="3" applyNumberFormat="1" applyFont="1" applyFill="1" applyBorder="1" applyAlignment="1">
      <alignment horizontal="center" vertical="center"/>
    </xf>
    <xf numFmtId="0" fontId="16" fillId="2" borderId="2" xfId="0" applyFont="1" applyFill="1" applyBorder="1" applyAlignment="1">
      <alignment wrapText="1"/>
    </xf>
    <xf numFmtId="0" fontId="60" fillId="0" borderId="2" xfId="0" applyFont="1" applyBorder="1" applyAlignment="1">
      <alignment horizontal="center" vertical="center"/>
    </xf>
    <xf numFmtId="0" fontId="16" fillId="0" borderId="2" xfId="0" applyFont="1" applyFill="1" applyBorder="1" applyAlignment="1">
      <alignment wrapText="1"/>
    </xf>
    <xf numFmtId="0" fontId="16" fillId="0" borderId="2" xfId="0" applyFont="1" applyFill="1" applyBorder="1"/>
    <xf numFmtId="0" fontId="16" fillId="0" borderId="2" xfId="0" applyFont="1" applyFill="1" applyBorder="1" applyAlignment="1">
      <alignment vertical="top" wrapText="1"/>
    </xf>
    <xf numFmtId="0" fontId="61" fillId="0" borderId="25" xfId="0" applyFont="1" applyFill="1" applyBorder="1" applyAlignment="1">
      <alignment horizontal="center" vertical="center" wrapText="1"/>
    </xf>
    <xf numFmtId="49" fontId="16" fillId="2" borderId="25" xfId="2" applyNumberFormat="1" applyFont="1" applyFill="1" applyBorder="1" applyAlignment="1">
      <alignment horizontal="left" vertical="top" wrapText="1"/>
    </xf>
    <xf numFmtId="0" fontId="63" fillId="3" borderId="42" xfId="1" applyFont="1" applyFill="1" applyBorder="1" applyAlignment="1">
      <alignment horizontal="center" vertical="center" wrapText="1"/>
    </xf>
    <xf numFmtId="0" fontId="29" fillId="12" borderId="1" xfId="2" applyFont="1" applyFill="1" applyBorder="1" applyAlignment="1">
      <alignment horizontal="left" vertical="top" wrapText="1"/>
    </xf>
    <xf numFmtId="0" fontId="15" fillId="6" borderId="29" xfId="4" applyNumberFormat="1" applyFont="1" applyFill="1" applyBorder="1" applyAlignment="1">
      <alignment horizontal="center" vertical="center"/>
    </xf>
    <xf numFmtId="9" fontId="28" fillId="4" borderId="29" xfId="3" applyFont="1" applyFill="1" applyBorder="1" applyAlignment="1">
      <alignment horizontal="center" vertical="center"/>
    </xf>
    <xf numFmtId="0" fontId="60" fillId="0" borderId="29" xfId="0" applyFont="1" applyFill="1" applyBorder="1" applyAlignment="1">
      <alignment horizontal="center" vertical="center"/>
    </xf>
    <xf numFmtId="0" fontId="60" fillId="0" borderId="34" xfId="0" applyFont="1" applyFill="1" applyBorder="1" applyAlignment="1">
      <alignment horizontal="center" vertical="center"/>
    </xf>
    <xf numFmtId="0" fontId="13" fillId="3" borderId="1" xfId="2" applyFont="1" applyFill="1" applyBorder="1" applyAlignment="1">
      <alignment horizontal="center" vertical="center" wrapText="1"/>
    </xf>
    <xf numFmtId="0" fontId="63" fillId="3" borderId="50" xfId="1" applyFont="1" applyFill="1" applyBorder="1" applyAlignment="1">
      <alignment horizontal="center" vertical="center" wrapText="1"/>
    </xf>
    <xf numFmtId="9" fontId="28" fillId="4" borderId="3" xfId="3" applyFont="1" applyFill="1" applyBorder="1" applyAlignment="1">
      <alignment horizontal="center" vertical="center"/>
    </xf>
    <xf numFmtId="0" fontId="38" fillId="2" borderId="3" xfId="0" applyFont="1" applyFill="1" applyBorder="1" applyAlignment="1">
      <alignment horizontal="center" vertical="center"/>
    </xf>
    <xf numFmtId="0" fontId="60" fillId="2" borderId="3" xfId="0" applyFont="1" applyFill="1" applyBorder="1" applyAlignment="1">
      <alignment horizontal="center" vertical="center"/>
    </xf>
    <xf numFmtId="0" fontId="38" fillId="0" borderId="3" xfId="0" applyFont="1" applyFill="1" applyBorder="1" applyAlignment="1">
      <alignment horizontal="center" vertical="center"/>
    </xf>
    <xf numFmtId="0" fontId="68" fillId="2" borderId="3" xfId="0" applyFont="1" applyFill="1" applyBorder="1" applyAlignment="1">
      <alignment horizontal="center" vertical="center"/>
    </xf>
    <xf numFmtId="0" fontId="68" fillId="0" borderId="3" xfId="0" applyFont="1" applyFill="1" applyBorder="1" applyAlignment="1">
      <alignment horizontal="center" vertical="center"/>
    </xf>
    <xf numFmtId="0" fontId="68" fillId="0" borderId="3" xfId="0" applyFont="1" applyBorder="1" applyAlignment="1">
      <alignment horizontal="center" vertical="center"/>
    </xf>
    <xf numFmtId="0" fontId="60" fillId="0" borderId="38" xfId="0" applyFont="1" applyFill="1" applyBorder="1" applyAlignment="1">
      <alignment horizontal="center" vertical="center"/>
    </xf>
    <xf numFmtId="0" fontId="63" fillId="3" borderId="1" xfId="1" applyFont="1" applyFill="1" applyBorder="1" applyAlignment="1">
      <alignment horizontal="center" vertical="center" wrapText="1"/>
    </xf>
    <xf numFmtId="0" fontId="46" fillId="3" borderId="20" xfId="1" applyFont="1" applyFill="1" applyBorder="1" applyAlignment="1">
      <alignment horizontal="center" vertical="top" wrapText="1"/>
    </xf>
    <xf numFmtId="0" fontId="63" fillId="3" borderId="25" xfId="1" applyFont="1" applyFill="1" applyBorder="1" applyAlignment="1">
      <alignment horizontal="center" vertical="center" wrapText="1"/>
    </xf>
    <xf numFmtId="0" fontId="63" fillId="3" borderId="20" xfId="1" applyFont="1" applyFill="1" applyBorder="1" applyAlignment="1">
      <alignment horizontal="center" vertical="center" wrapText="1"/>
    </xf>
    <xf numFmtId="9" fontId="28" fillId="4" borderId="20" xfId="3" applyFont="1" applyFill="1" applyBorder="1" applyAlignment="1">
      <alignment horizontal="center" vertical="center" wrapText="1"/>
    </xf>
    <xf numFmtId="0" fontId="38" fillId="2" borderId="20" xfId="0" applyFont="1" applyFill="1" applyBorder="1" applyAlignment="1">
      <alignment horizontal="center" vertical="center"/>
    </xf>
    <xf numFmtId="0" fontId="38" fillId="2" borderId="20" xfId="0" applyFont="1" applyFill="1" applyBorder="1" applyAlignment="1">
      <alignment horizontal="center" vertical="center" wrapText="1"/>
    </xf>
    <xf numFmtId="0" fontId="61" fillId="2" borderId="20" xfId="0" applyFont="1" applyFill="1" applyBorder="1" applyAlignment="1">
      <alignment horizontal="center" vertical="center" wrapText="1"/>
    </xf>
    <xf numFmtId="0" fontId="13" fillId="0" borderId="20" xfId="0" applyFont="1" applyFill="1" applyBorder="1" applyAlignment="1">
      <alignment wrapText="1"/>
    </xf>
    <xf numFmtId="0" fontId="13" fillId="0" borderId="20" xfId="0" applyFont="1" applyBorder="1" applyAlignment="1">
      <alignment wrapText="1"/>
    </xf>
    <xf numFmtId="0" fontId="71" fillId="2" borderId="20" xfId="2" applyFont="1" applyFill="1" applyBorder="1" applyAlignment="1">
      <alignment horizontal="center" vertical="center" wrapText="1"/>
    </xf>
    <xf numFmtId="0" fontId="60" fillId="2" borderId="20"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Border="1" applyAlignment="1">
      <alignment horizontal="center" vertical="center" wrapText="1"/>
    </xf>
    <xf numFmtId="0" fontId="15" fillId="0" borderId="0" xfId="0" applyFont="1" applyAlignment="1">
      <alignment horizontal="center" vertical="center" wrapText="1"/>
    </xf>
    <xf numFmtId="0" fontId="15" fillId="0" borderId="1" xfId="0" applyFont="1" applyBorder="1"/>
    <xf numFmtId="0" fontId="15" fillId="0" borderId="1" xfId="0" applyFont="1" applyFill="1" applyBorder="1"/>
    <xf numFmtId="0" fontId="15" fillId="0" borderId="1" xfId="0" applyFont="1" applyFill="1" applyBorder="1" applyAlignment="1" applyProtection="1">
      <alignment horizontal="left" vertical="top" wrapText="1"/>
      <protection locked="0"/>
    </xf>
    <xf numFmtId="0" fontId="29" fillId="0" borderId="1" xfId="0" applyFont="1" applyFill="1" applyBorder="1" applyAlignment="1">
      <alignment horizontal="left"/>
    </xf>
    <xf numFmtId="0" fontId="63" fillId="3" borderId="3" xfId="1" applyFont="1" applyFill="1" applyBorder="1" applyAlignment="1">
      <alignment horizontal="center" vertical="center" wrapText="1"/>
    </xf>
    <xf numFmtId="0" fontId="61" fillId="2" borderId="3" xfId="0" applyFont="1" applyFill="1" applyBorder="1" applyAlignment="1">
      <alignment horizontal="center" vertical="center" wrapText="1"/>
    </xf>
    <xf numFmtId="0" fontId="38" fillId="0" borderId="3" xfId="0" applyFont="1" applyBorder="1" applyAlignment="1">
      <alignment horizontal="center" vertical="center"/>
    </xf>
    <xf numFmtId="0" fontId="16" fillId="0" borderId="38" xfId="2" applyFont="1" applyFill="1" applyBorder="1" applyAlignment="1">
      <alignment horizontal="left" vertical="top" wrapText="1"/>
    </xf>
    <xf numFmtId="0" fontId="13" fillId="3" borderId="29" xfId="0" applyFont="1" applyFill="1" applyBorder="1" applyAlignment="1">
      <alignment horizontal="center" vertical="center" wrapText="1"/>
    </xf>
    <xf numFmtId="0" fontId="10" fillId="3" borderId="29" xfId="1" applyFill="1" applyBorder="1" applyAlignment="1">
      <alignment horizontal="center" vertical="top" wrapText="1"/>
    </xf>
    <xf numFmtId="0" fontId="63" fillId="3" borderId="36" xfId="1" applyFont="1" applyFill="1" applyBorder="1" applyAlignment="1">
      <alignment horizontal="center" vertical="center" wrapText="1"/>
    </xf>
    <xf numFmtId="0" fontId="25" fillId="0" borderId="29" xfId="0" applyFont="1" applyBorder="1" applyAlignment="1">
      <alignment horizontal="left" vertical="top" wrapText="1"/>
    </xf>
    <xf numFmtId="0" fontId="25" fillId="0" borderId="29" xfId="0" applyFont="1" applyFill="1" applyBorder="1"/>
    <xf numFmtId="0" fontId="25" fillId="0" borderId="29" xfId="0" applyFont="1" applyFill="1" applyBorder="1" applyAlignment="1">
      <alignment horizontal="left" vertical="top" wrapText="1"/>
    </xf>
    <xf numFmtId="0" fontId="25" fillId="0" borderId="29" xfId="0" applyFont="1" applyFill="1" applyBorder="1" applyAlignment="1">
      <alignment horizontal="left" vertical="top"/>
    </xf>
    <xf numFmtId="0" fontId="25" fillId="0" borderId="29" xfId="0" applyFont="1" applyFill="1" applyBorder="1" applyAlignment="1"/>
    <xf numFmtId="0" fontId="25" fillId="0" borderId="29" xfId="0" applyFont="1" applyFill="1" applyBorder="1" applyAlignment="1">
      <alignment vertical="top" wrapText="1"/>
    </xf>
    <xf numFmtId="0" fontId="46" fillId="3" borderId="27" xfId="1" applyFont="1" applyFill="1" applyBorder="1" applyAlignment="1">
      <alignment horizontal="center" vertical="top" wrapText="1"/>
    </xf>
    <xf numFmtId="0" fontId="15" fillId="8" borderId="40" xfId="0" applyFont="1" applyFill="1" applyBorder="1" applyAlignment="1">
      <alignment horizontal="left" vertical="top" wrapText="1"/>
    </xf>
    <xf numFmtId="0" fontId="29" fillId="0" borderId="27" xfId="0" applyFont="1" applyFill="1" applyBorder="1" applyAlignment="1">
      <alignment vertical="top" wrapText="1"/>
    </xf>
    <xf numFmtId="0" fontId="29" fillId="0" borderId="27" xfId="0" applyFont="1" applyBorder="1" applyAlignment="1">
      <alignment horizontal="left" vertical="top" wrapText="1"/>
    </xf>
    <xf numFmtId="0" fontId="29" fillId="8" borderId="27" xfId="0" applyFont="1" applyFill="1" applyBorder="1" applyAlignment="1">
      <alignment vertical="top" wrapText="1"/>
    </xf>
    <xf numFmtId="0" fontId="29" fillId="10" borderId="27" xfId="0" applyFont="1" applyFill="1" applyBorder="1" applyAlignment="1">
      <alignment vertical="top" wrapText="1"/>
    </xf>
    <xf numFmtId="0" fontId="60" fillId="2" borderId="27" xfId="0" applyFont="1" applyFill="1" applyBorder="1" applyAlignment="1">
      <alignment horizontal="center" vertical="center"/>
    </xf>
    <xf numFmtId="0" fontId="29" fillId="12" borderId="27" xfId="0" applyFont="1" applyFill="1" applyBorder="1" applyAlignment="1">
      <alignment vertical="top" wrapText="1"/>
    </xf>
    <xf numFmtId="0" fontId="29" fillId="12" borderId="27" xfId="0" applyFont="1" applyFill="1" applyBorder="1" applyAlignment="1">
      <alignment horizontal="left" vertical="top" wrapText="1"/>
    </xf>
    <xf numFmtId="0" fontId="29" fillId="10" borderId="27" xfId="0" applyFont="1" applyFill="1" applyBorder="1" applyAlignment="1">
      <alignment horizontal="left" vertical="top" wrapText="1"/>
    </xf>
    <xf numFmtId="0" fontId="29" fillId="0" borderId="27" xfId="0" applyFont="1" applyFill="1" applyBorder="1" applyAlignment="1">
      <alignment horizontal="left" vertical="top" wrapText="1"/>
    </xf>
    <xf numFmtId="0" fontId="29" fillId="0" borderId="27" xfId="0" applyFont="1" applyFill="1" applyBorder="1"/>
    <xf numFmtId="0" fontId="29" fillId="0" borderId="27" xfId="0" applyFont="1" applyFill="1" applyBorder="1" applyAlignment="1">
      <alignment horizontal="left" vertical="top"/>
    </xf>
    <xf numFmtId="0" fontId="13" fillId="3" borderId="20" xfId="0" applyFont="1" applyFill="1" applyBorder="1" applyAlignment="1">
      <alignment horizontal="center" vertical="center" wrapText="1"/>
    </xf>
    <xf numFmtId="0" fontId="63" fillId="3" borderId="47" xfId="1" applyFont="1" applyFill="1" applyBorder="1" applyAlignment="1">
      <alignment horizontal="center" vertical="center" wrapText="1"/>
    </xf>
    <xf numFmtId="0" fontId="63" fillId="3" borderId="51" xfId="1" applyFont="1" applyFill="1" applyBorder="1" applyAlignment="1">
      <alignment horizontal="center" vertical="center" wrapText="1"/>
    </xf>
    <xf numFmtId="0" fontId="15" fillId="6" borderId="20" xfId="4" applyNumberFormat="1" applyFont="1" applyFill="1" applyBorder="1" applyAlignment="1">
      <alignment horizontal="center" vertical="center"/>
    </xf>
    <xf numFmtId="9" fontId="28" fillId="4" borderId="20" xfId="3" applyFont="1" applyFill="1" applyBorder="1" applyAlignment="1">
      <alignment horizontal="center" vertical="center"/>
    </xf>
    <xf numFmtId="0" fontId="15" fillId="6" borderId="3" xfId="4" applyNumberFormat="1" applyFont="1" applyFill="1" applyBorder="1" applyAlignment="1">
      <alignment horizontal="center" vertical="center"/>
    </xf>
    <xf numFmtId="0" fontId="15" fillId="6" borderId="1" xfId="3" applyNumberFormat="1" applyFont="1" applyFill="1" applyBorder="1" applyAlignment="1">
      <alignment horizontal="center" vertical="center" wrapText="1"/>
    </xf>
    <xf numFmtId="0" fontId="15" fillId="6" borderId="20" xfId="3" applyNumberFormat="1" applyFont="1" applyFill="1" applyBorder="1" applyAlignment="1">
      <alignment horizontal="center" vertical="center" wrapText="1"/>
    </xf>
    <xf numFmtId="0" fontId="15" fillId="6" borderId="3" xfId="3" applyNumberFormat="1" applyFont="1" applyFill="1" applyBorder="1" applyAlignment="1">
      <alignment horizontal="center" vertical="center"/>
    </xf>
    <xf numFmtId="1" fontId="15" fillId="6" borderId="25" xfId="4" applyNumberFormat="1" applyFont="1" applyFill="1" applyBorder="1" applyAlignment="1">
      <alignment horizontal="center" vertical="center"/>
    </xf>
    <xf numFmtId="0" fontId="13" fillId="3" borderId="27"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3" fillId="3" borderId="2" xfId="2" applyFont="1" applyFill="1" applyBorder="1" applyAlignment="1">
      <alignment horizontal="center" vertical="center" wrapText="1"/>
    </xf>
    <xf numFmtId="0" fontId="15" fillId="6" borderId="2" xfId="0" applyFont="1" applyFill="1" applyBorder="1" applyAlignment="1">
      <alignment horizontal="center" vertical="center"/>
    </xf>
    <xf numFmtId="0" fontId="16" fillId="2" borderId="2" xfId="2" applyFont="1" applyFill="1" applyBorder="1" applyAlignment="1">
      <alignment horizontal="left" vertical="center" wrapText="1"/>
    </xf>
    <xf numFmtId="0" fontId="16" fillId="2" borderId="2" xfId="2" applyFont="1" applyFill="1" applyBorder="1" applyAlignment="1">
      <alignment vertical="center" wrapText="1"/>
    </xf>
    <xf numFmtId="0" fontId="16" fillId="0" borderId="2" xfId="2" applyFont="1" applyFill="1" applyBorder="1" applyAlignment="1">
      <alignment vertical="center" wrapText="1"/>
    </xf>
    <xf numFmtId="0" fontId="16" fillId="0" borderId="19" xfId="2" applyFont="1" applyFill="1" applyBorder="1" applyAlignment="1">
      <alignment horizontal="left" vertical="center" wrapText="1"/>
    </xf>
    <xf numFmtId="0" fontId="16" fillId="0" borderId="26" xfId="2" applyFont="1" applyFill="1" applyBorder="1" applyAlignment="1">
      <alignment vertical="center" wrapText="1"/>
    </xf>
    <xf numFmtId="0" fontId="13" fillId="3" borderId="25" xfId="2" applyFont="1" applyFill="1" applyBorder="1" applyAlignment="1">
      <alignment horizontal="center" vertical="center" wrapText="1"/>
    </xf>
    <xf numFmtId="0" fontId="13" fillId="3" borderId="20" xfId="2" applyFont="1" applyFill="1" applyBorder="1" applyAlignment="1">
      <alignment horizontal="center" vertical="center" wrapText="1"/>
    </xf>
    <xf numFmtId="0" fontId="63" fillId="3" borderId="2" xfId="1" applyFont="1" applyFill="1" applyBorder="1" applyAlignment="1">
      <alignment horizontal="center" vertical="center" wrapText="1"/>
    </xf>
    <xf numFmtId="0" fontId="16" fillId="2" borderId="25" xfId="2" applyFont="1" applyFill="1" applyBorder="1" applyAlignment="1">
      <alignment vertical="center"/>
    </xf>
    <xf numFmtId="0" fontId="59" fillId="2" borderId="25" xfId="2" applyFont="1" applyFill="1" applyBorder="1" applyAlignment="1">
      <alignment vertical="center" wrapText="1"/>
    </xf>
    <xf numFmtId="0" fontId="59" fillId="2" borderId="25" xfId="2" applyFont="1" applyFill="1" applyBorder="1" applyAlignment="1">
      <alignment horizontal="left" vertical="center" wrapText="1"/>
    </xf>
    <xf numFmtId="0" fontId="59" fillId="0" borderId="25" xfId="2" applyFont="1" applyFill="1" applyBorder="1" applyAlignment="1">
      <alignment vertical="center" wrapText="1"/>
    </xf>
    <xf numFmtId="0" fontId="59" fillId="0" borderId="25" xfId="2" applyFont="1" applyFill="1" applyBorder="1" applyAlignment="1">
      <alignment horizontal="left" vertical="center" wrapText="1"/>
    </xf>
    <xf numFmtId="0" fontId="16" fillId="0" borderId="25" xfId="2" applyFont="1" applyFill="1" applyBorder="1" applyAlignment="1">
      <alignment vertical="center"/>
    </xf>
    <xf numFmtId="49" fontId="16" fillId="2" borderId="25" xfId="2" applyNumberFormat="1" applyFont="1" applyFill="1" applyBorder="1" applyAlignment="1">
      <alignment vertical="center" wrapText="1"/>
    </xf>
    <xf numFmtId="0" fontId="59" fillId="0" borderId="26" xfId="2" applyFont="1" applyFill="1" applyBorder="1" applyAlignment="1">
      <alignment vertical="center" wrapText="1"/>
    </xf>
    <xf numFmtId="0" fontId="13" fillId="0" borderId="2" xfId="2" applyFont="1" applyFill="1" applyBorder="1" applyAlignment="1">
      <alignment horizontal="center" vertical="center" wrapText="1"/>
    </xf>
    <xf numFmtId="0" fontId="16" fillId="2" borderId="2" xfId="2" applyFont="1" applyFill="1" applyBorder="1" applyAlignment="1">
      <alignment horizontal="center" vertical="center" wrapText="1"/>
    </xf>
    <xf numFmtId="0" fontId="15" fillId="6" borderId="25" xfId="0" applyFont="1" applyFill="1" applyBorder="1" applyAlignment="1">
      <alignment horizontal="center" vertical="center" wrapText="1"/>
    </xf>
    <xf numFmtId="0" fontId="59" fillId="2" borderId="25" xfId="2" applyFont="1" applyFill="1" applyBorder="1" applyAlignment="1">
      <alignment horizontal="left" vertical="top" wrapText="1"/>
    </xf>
    <xf numFmtId="0" fontId="59" fillId="0" borderId="25" xfId="2" applyFont="1" applyFill="1" applyBorder="1" applyAlignment="1">
      <alignment horizontal="left" vertical="top" wrapText="1"/>
    </xf>
    <xf numFmtId="0" fontId="68" fillId="2" borderId="25" xfId="2" applyFont="1" applyFill="1" applyBorder="1" applyAlignment="1">
      <alignment horizontal="left" vertical="top" wrapText="1"/>
    </xf>
    <xf numFmtId="0" fontId="38" fillId="2" borderId="25" xfId="2" applyFont="1" applyFill="1" applyBorder="1" applyAlignment="1">
      <alignment horizontal="center" vertical="center" wrapText="1"/>
    </xf>
    <xf numFmtId="0" fontId="68" fillId="0" borderId="25" xfId="2" applyFont="1" applyFill="1" applyBorder="1" applyAlignment="1">
      <alignment horizontal="left" vertical="top" wrapText="1"/>
    </xf>
    <xf numFmtId="0" fontId="59" fillId="0" borderId="26" xfId="2" applyFont="1" applyFill="1" applyBorder="1" applyAlignment="1">
      <alignment horizontal="left" vertical="top" wrapText="1"/>
    </xf>
    <xf numFmtId="0" fontId="10" fillId="3" borderId="2" xfId="1" applyFill="1" applyBorder="1" applyAlignment="1">
      <alignment horizontal="center" vertical="center" wrapText="1"/>
    </xf>
    <xf numFmtId="0" fontId="15" fillId="6" borderId="2" xfId="0" applyFont="1" applyFill="1" applyBorder="1" applyAlignment="1">
      <alignment horizontal="center" vertical="center" wrapText="1"/>
    </xf>
    <xf numFmtId="0" fontId="25" fillId="0" borderId="2" xfId="0" applyFont="1" applyFill="1" applyBorder="1" applyAlignment="1" applyProtection="1">
      <alignment vertical="top" wrapText="1"/>
      <protection locked="0"/>
    </xf>
    <xf numFmtId="0" fontId="25" fillId="0" borderId="2" xfId="0" applyFont="1" applyBorder="1" applyAlignment="1">
      <alignment horizontal="left"/>
    </xf>
    <xf numFmtId="0" fontId="25" fillId="0" borderId="2" xfId="0" applyFont="1" applyBorder="1"/>
    <xf numFmtId="0" fontId="38" fillId="2" borderId="2" xfId="2" applyFont="1" applyFill="1" applyBorder="1" applyAlignment="1">
      <alignment horizontal="center" vertical="center" wrapText="1"/>
    </xf>
    <xf numFmtId="0" fontId="25" fillId="0" borderId="2" xfId="0" applyFont="1" applyFill="1" applyBorder="1" applyAlignment="1">
      <alignment horizontal="left" vertical="top" wrapText="1"/>
    </xf>
    <xf numFmtId="0" fontId="67" fillId="0" borderId="2" xfId="0" applyFont="1" applyFill="1" applyBorder="1" applyAlignment="1" applyProtection="1">
      <alignment vertical="top" wrapText="1"/>
      <protection locked="0"/>
    </xf>
    <xf numFmtId="0" fontId="25" fillId="0" borderId="2" xfId="0" applyFont="1" applyFill="1" applyBorder="1" applyAlignment="1"/>
    <xf numFmtId="0" fontId="27" fillId="8" borderId="2" xfId="2" applyFont="1" applyFill="1" applyBorder="1" applyAlignment="1">
      <alignment horizontal="left" vertical="top" wrapText="1"/>
    </xf>
    <xf numFmtId="0" fontId="68" fillId="0" borderId="2" xfId="2" applyFont="1" applyFill="1" applyBorder="1" applyAlignment="1">
      <alignment horizontal="left" vertical="top" wrapText="1"/>
    </xf>
    <xf numFmtId="0" fontId="25" fillId="0" borderId="2" xfId="0" applyFont="1" applyFill="1" applyBorder="1"/>
    <xf numFmtId="0" fontId="25" fillId="0" borderId="2" xfId="0" applyFont="1" applyFill="1" applyBorder="1" applyAlignment="1">
      <alignment horizontal="left" vertical="top"/>
    </xf>
    <xf numFmtId="0" fontId="25" fillId="0" borderId="2" xfId="0" applyFont="1" applyFill="1" applyBorder="1" applyAlignment="1">
      <alignment vertical="center" textRotation="90" wrapText="1"/>
    </xf>
    <xf numFmtId="0" fontId="25" fillId="0" borderId="2" xfId="0" applyFont="1" applyFill="1" applyBorder="1" applyAlignment="1">
      <alignment vertical="top" wrapText="1"/>
    </xf>
    <xf numFmtId="0" fontId="25" fillId="0" borderId="19" xfId="0" applyFont="1" applyFill="1" applyBorder="1" applyAlignment="1">
      <alignment vertical="top" wrapText="1"/>
    </xf>
    <xf numFmtId="0" fontId="14" fillId="4" borderId="2" xfId="0" applyFont="1" applyFill="1" applyBorder="1" applyAlignment="1"/>
    <xf numFmtId="0" fontId="29" fillId="0" borderId="2" xfId="0" applyFont="1" applyFill="1" applyBorder="1" applyAlignment="1">
      <alignment horizontal="left" vertical="top" wrapText="1"/>
    </xf>
    <xf numFmtId="0" fontId="29" fillId="0" borderId="2" xfId="0" applyFont="1" applyFill="1" applyBorder="1"/>
    <xf numFmtId="0" fontId="29" fillId="0" borderId="2" xfId="0" applyFont="1" applyFill="1" applyBorder="1" applyAlignment="1"/>
    <xf numFmtId="0" fontId="29" fillId="0" borderId="2" xfId="0" applyFont="1" applyFill="1" applyBorder="1" applyAlignment="1">
      <alignment horizontal="left" vertical="top"/>
    </xf>
    <xf numFmtId="0" fontId="29" fillId="0" borderId="2" xfId="0" applyFont="1" applyFill="1" applyBorder="1" applyAlignment="1">
      <alignment vertical="center" textRotation="90" wrapText="1"/>
    </xf>
    <xf numFmtId="0" fontId="29" fillId="0" borderId="2" xfId="0" applyFont="1" applyFill="1" applyBorder="1" applyAlignment="1">
      <alignment vertical="top" wrapText="1"/>
    </xf>
    <xf numFmtId="0" fontId="14" fillId="0" borderId="25" xfId="0" applyFont="1" applyFill="1" applyBorder="1" applyAlignment="1">
      <alignment vertical="center"/>
    </xf>
    <xf numFmtId="0" fontId="19" fillId="0" borderId="25" xfId="2" applyFont="1" applyFill="1" applyBorder="1" applyAlignment="1">
      <alignment horizontal="center" vertical="center"/>
    </xf>
    <xf numFmtId="0" fontId="14" fillId="0" borderId="25" xfId="0" applyFont="1" applyFill="1" applyBorder="1"/>
    <xf numFmtId="0" fontId="67" fillId="3" borderId="1" xfId="8" applyFont="1" applyFill="1" applyBorder="1" applyAlignment="1">
      <alignment horizontal="center" vertical="center" wrapText="1"/>
    </xf>
    <xf numFmtId="0" fontId="14" fillId="0" borderId="0" xfId="0" applyFont="1" applyBorder="1"/>
    <xf numFmtId="0" fontId="14" fillId="2" borderId="0" xfId="0" applyFont="1" applyFill="1" applyBorder="1"/>
    <xf numFmtId="0" fontId="29" fillId="2" borderId="0" xfId="0" applyFont="1" applyFill="1" applyBorder="1"/>
    <xf numFmtId="0" fontId="14" fillId="0" borderId="0" xfId="0" applyFont="1" applyFill="1" applyBorder="1"/>
    <xf numFmtId="0" fontId="15" fillId="0" borderId="0" xfId="0" applyFont="1" applyFill="1" applyBorder="1"/>
    <xf numFmtId="0" fontId="15" fillId="3" borderId="25" xfId="2" applyFont="1" applyFill="1" applyBorder="1" applyAlignment="1">
      <alignment horizontal="center" vertical="center"/>
    </xf>
    <xf numFmtId="0" fontId="15" fillId="3" borderId="1" xfId="2" applyFont="1" applyFill="1" applyBorder="1" applyAlignment="1">
      <alignment horizontal="center" vertical="center"/>
    </xf>
    <xf numFmtId="0" fontId="15" fillId="3" borderId="2" xfId="2" applyFont="1" applyFill="1" applyBorder="1" applyAlignment="1">
      <alignment horizontal="center" vertical="center"/>
    </xf>
    <xf numFmtId="0" fontId="15" fillId="3" borderId="20" xfId="2" applyFont="1" applyFill="1" applyBorder="1" applyAlignment="1">
      <alignment horizontal="center" vertical="center"/>
    </xf>
    <xf numFmtId="0" fontId="21" fillId="3" borderId="32" xfId="0" applyFont="1" applyFill="1" applyBorder="1" applyAlignment="1">
      <alignment horizontal="center" vertical="center"/>
    </xf>
    <xf numFmtId="0" fontId="15" fillId="13" borderId="1" xfId="0" applyFont="1" applyFill="1" applyBorder="1" applyAlignment="1">
      <alignment horizontal="left" vertical="top" wrapText="1"/>
    </xf>
    <xf numFmtId="0" fontId="15" fillId="13" borderId="16" xfId="0" applyFont="1" applyFill="1" applyBorder="1" applyAlignment="1">
      <alignment horizontal="left" vertical="top" wrapText="1"/>
    </xf>
    <xf numFmtId="0" fontId="13" fillId="13" borderId="16" xfId="0" applyFont="1" applyFill="1" applyBorder="1" applyAlignment="1">
      <alignment horizontal="center" vertical="center" wrapText="1"/>
    </xf>
    <xf numFmtId="0" fontId="13" fillId="13" borderId="1" xfId="0" applyFont="1" applyFill="1" applyBorder="1" applyAlignment="1">
      <alignment horizontal="center" vertical="center"/>
    </xf>
    <xf numFmtId="0" fontId="62" fillId="13" borderId="1" xfId="2" applyFont="1" applyFill="1" applyBorder="1" applyAlignment="1">
      <alignment horizontal="left" vertical="top" wrapText="1"/>
    </xf>
    <xf numFmtId="0" fontId="62" fillId="13" borderId="1" xfId="0" applyFont="1" applyFill="1" applyBorder="1" applyAlignment="1">
      <alignment horizontal="left" vertical="top" wrapText="1"/>
    </xf>
    <xf numFmtId="0" fontId="15" fillId="13" borderId="1" xfId="0" applyFont="1" applyFill="1" applyBorder="1" applyAlignment="1">
      <alignment vertical="top" wrapText="1"/>
    </xf>
    <xf numFmtId="0" fontId="15" fillId="13" borderId="18" xfId="0" applyFont="1" applyFill="1" applyBorder="1" applyAlignment="1">
      <alignment horizontal="left" vertical="top" wrapText="1"/>
    </xf>
    <xf numFmtId="0" fontId="13" fillId="3" borderId="26"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27" fillId="4" borderId="10" xfId="0" applyFont="1" applyFill="1" applyBorder="1" applyAlignment="1">
      <alignment vertical="center"/>
    </xf>
    <xf numFmtId="0" fontId="29" fillId="8" borderId="2" xfId="0" applyFont="1" applyFill="1" applyBorder="1" applyAlignment="1">
      <alignment horizontal="left" vertical="top" wrapText="1"/>
    </xf>
    <xf numFmtId="0" fontId="41" fillId="0" borderId="0" xfId="0" applyFont="1" applyFill="1" applyBorder="1"/>
    <xf numFmtId="0" fontId="15" fillId="0" borderId="1" xfId="0" applyFont="1" applyBorder="1" applyAlignment="1">
      <alignment horizontal="center" vertical="center" wrapText="1"/>
    </xf>
    <xf numFmtId="0" fontId="29" fillId="0" borderId="0" xfId="0" applyFont="1"/>
    <xf numFmtId="0" fontId="29" fillId="0" borderId="2" xfId="0" applyFont="1" applyBorder="1" applyAlignment="1">
      <alignment horizontal="left" vertical="top" wrapText="1"/>
    </xf>
    <xf numFmtId="0" fontId="29" fillId="12" borderId="1" xfId="0" applyFont="1" applyFill="1" applyBorder="1" applyAlignment="1">
      <alignment vertical="top" wrapText="1"/>
    </xf>
    <xf numFmtId="0" fontId="29" fillId="10" borderId="1" xfId="0" applyFont="1" applyFill="1" applyBorder="1" applyAlignment="1">
      <alignment vertical="top" wrapText="1"/>
    </xf>
    <xf numFmtId="0" fontId="19" fillId="4" borderId="47" xfId="0" applyFont="1" applyFill="1" applyBorder="1" applyAlignment="1">
      <alignment horizontal="left"/>
    </xf>
    <xf numFmtId="0" fontId="19" fillId="4" borderId="44" xfId="0" applyFont="1" applyFill="1" applyBorder="1" applyAlignment="1">
      <alignment horizontal="left"/>
    </xf>
    <xf numFmtId="0" fontId="19" fillId="4" borderId="53" xfId="0" applyFont="1" applyFill="1" applyBorder="1" applyAlignment="1">
      <alignment horizontal="left"/>
    </xf>
    <xf numFmtId="0" fontId="16" fillId="2" borderId="24" xfId="2" applyFont="1" applyFill="1" applyBorder="1" applyAlignment="1">
      <alignment horizontal="left" vertical="top" wrapText="1"/>
    </xf>
    <xf numFmtId="0" fontId="16" fillId="2" borderId="16" xfId="2" applyFont="1" applyFill="1" applyBorder="1" applyAlignment="1">
      <alignment horizontal="left" vertical="top" wrapText="1"/>
    </xf>
    <xf numFmtId="0" fontId="60" fillId="2" borderId="16" xfId="2" applyFont="1" applyFill="1" applyBorder="1" applyAlignment="1">
      <alignment horizontal="center" vertical="center"/>
    </xf>
    <xf numFmtId="0" fontId="60" fillId="2" borderId="22" xfId="2" applyFont="1" applyFill="1" applyBorder="1" applyAlignment="1">
      <alignment horizontal="center" vertical="center"/>
    </xf>
    <xf numFmtId="0" fontId="29" fillId="12" borderId="25" xfId="0" applyFont="1" applyFill="1" applyBorder="1" applyAlignment="1">
      <alignment vertical="top" wrapText="1"/>
    </xf>
    <xf numFmtId="0" fontId="29" fillId="10" borderId="25" xfId="0" applyFont="1" applyFill="1" applyBorder="1" applyAlignment="1">
      <alignment vertical="top" wrapText="1"/>
    </xf>
    <xf numFmtId="0" fontId="38" fillId="0" borderId="29" xfId="0" applyFont="1" applyFill="1" applyBorder="1" applyAlignment="1">
      <alignment horizontal="center" vertical="center"/>
    </xf>
    <xf numFmtId="0" fontId="14" fillId="4" borderId="36" xfId="2" applyFont="1" applyFill="1" applyBorder="1"/>
    <xf numFmtId="0" fontId="15" fillId="0" borderId="29" xfId="0" applyFont="1" applyBorder="1"/>
    <xf numFmtId="0" fontId="14" fillId="4" borderId="47" xfId="2" applyFont="1" applyFill="1" applyBorder="1"/>
    <xf numFmtId="0" fontId="14" fillId="4" borderId="44" xfId="2" applyFont="1" applyFill="1" applyBorder="1"/>
    <xf numFmtId="0" fontId="14" fillId="4" borderId="53" xfId="2" applyFont="1" applyFill="1" applyBorder="1"/>
    <xf numFmtId="0" fontId="25" fillId="0" borderId="16" xfId="2" applyFont="1" applyBorder="1" applyAlignment="1">
      <alignment horizontal="left" wrapText="1"/>
    </xf>
    <xf numFmtId="0" fontId="25" fillId="0" borderId="16" xfId="2" applyFont="1" applyBorder="1" applyAlignment="1">
      <alignment horizontal="left"/>
    </xf>
    <xf numFmtId="0" fontId="25" fillId="0" borderId="16" xfId="2" applyFont="1" applyFill="1" applyBorder="1" applyAlignment="1"/>
    <xf numFmtId="0" fontId="25" fillId="0" borderId="16" xfId="2" applyFont="1" applyBorder="1" applyAlignment="1">
      <alignment vertical="top" wrapText="1"/>
    </xf>
    <xf numFmtId="0" fontId="29" fillId="0" borderId="16" xfId="2" applyFont="1" applyFill="1" applyBorder="1" applyAlignment="1">
      <alignment vertical="top" wrapText="1"/>
    </xf>
    <xf numFmtId="0" fontId="14" fillId="0" borderId="16" xfId="2" applyFont="1" applyBorder="1"/>
    <xf numFmtId="0" fontId="29" fillId="0" borderId="16" xfId="2" applyFont="1" applyBorder="1" applyAlignment="1">
      <alignment horizontal="left" wrapText="1"/>
    </xf>
    <xf numFmtId="0" fontId="29" fillId="0" borderId="16" xfId="2" applyFont="1" applyBorder="1" applyAlignment="1">
      <alignment horizontal="left" vertical="top" wrapText="1"/>
    </xf>
    <xf numFmtId="0" fontId="29" fillId="0" borderId="22" xfId="2" applyFont="1" applyBorder="1" applyAlignment="1">
      <alignment horizontal="left" wrapText="1"/>
    </xf>
    <xf numFmtId="0" fontId="15" fillId="0" borderId="25" xfId="0" applyFont="1" applyBorder="1"/>
    <xf numFmtId="0" fontId="15" fillId="0" borderId="20" xfId="0" applyFont="1" applyBorder="1"/>
    <xf numFmtId="0" fontId="14" fillId="4" borderId="47" xfId="2" applyFont="1" applyFill="1" applyBorder="1" applyAlignment="1"/>
    <xf numFmtId="0" fontId="14" fillId="4" borderId="44" xfId="2" applyFont="1" applyFill="1" applyBorder="1" applyAlignment="1"/>
    <xf numFmtId="0" fontId="14" fillId="4" borderId="53" xfId="2" applyFont="1" applyFill="1" applyBorder="1" applyAlignment="1"/>
    <xf numFmtId="0" fontId="52" fillId="2" borderId="24" xfId="2" applyFont="1" applyFill="1" applyBorder="1" applyAlignment="1">
      <alignment horizontal="center" vertical="center"/>
    </xf>
    <xf numFmtId="0" fontId="29" fillId="10" borderId="16" xfId="2" applyFont="1" applyFill="1" applyBorder="1" applyAlignment="1">
      <alignment horizontal="left" vertical="top" wrapText="1"/>
    </xf>
    <xf numFmtId="0" fontId="19" fillId="2" borderId="16" xfId="2" applyFont="1" applyFill="1" applyBorder="1" applyAlignment="1">
      <alignment horizontal="center" vertical="center"/>
    </xf>
    <xf numFmtId="0" fontId="54" fillId="0" borderId="16" xfId="2" applyFont="1" applyBorder="1" applyAlignment="1">
      <alignment horizontal="left" vertical="top" wrapText="1"/>
    </xf>
    <xf numFmtId="0" fontId="54" fillId="0" borderId="16" xfId="2" applyFont="1" applyFill="1" applyBorder="1" applyAlignment="1">
      <alignment horizontal="left" vertical="top" wrapText="1"/>
    </xf>
    <xf numFmtId="0" fontId="29" fillId="0" borderId="16" xfId="2" applyFont="1" applyFill="1" applyBorder="1" applyAlignment="1">
      <alignment horizontal="left" vertical="top" wrapText="1"/>
    </xf>
    <xf numFmtId="0" fontId="54" fillId="0" borderId="22" xfId="2" applyFont="1" applyFill="1" applyBorder="1" applyAlignment="1">
      <alignment horizontal="left" vertical="top" wrapText="1"/>
    </xf>
    <xf numFmtId="0" fontId="14" fillId="4" borderId="52" xfId="2" applyFont="1" applyFill="1" applyBorder="1" applyAlignment="1"/>
    <xf numFmtId="0" fontId="16" fillId="0" borderId="24" xfId="2" applyFont="1" applyFill="1" applyBorder="1" applyAlignment="1">
      <alignment horizontal="center" vertical="center" wrapText="1"/>
    </xf>
    <xf numFmtId="0" fontId="16" fillId="0" borderId="16" xfId="2" applyFont="1" applyFill="1" applyBorder="1" applyAlignment="1">
      <alignment horizontal="center" vertical="center" wrapText="1"/>
    </xf>
    <xf numFmtId="0" fontId="60" fillId="0" borderId="16" xfId="2" applyFont="1" applyFill="1" applyBorder="1" applyAlignment="1">
      <alignment horizontal="center" vertical="center"/>
    </xf>
    <xf numFmtId="0" fontId="16" fillId="0" borderId="17" xfId="2" applyFont="1" applyFill="1" applyBorder="1" applyAlignment="1">
      <alignment horizontal="center" vertical="center" wrapText="1"/>
    </xf>
    <xf numFmtId="0" fontId="16" fillId="0" borderId="2" xfId="2" applyFont="1" applyFill="1" applyBorder="1" applyAlignment="1">
      <alignment horizontal="left" vertical="top" wrapText="1"/>
    </xf>
    <xf numFmtId="0" fontId="60" fillId="0" borderId="24" xfId="2" applyFont="1" applyFill="1" applyBorder="1" applyAlignment="1">
      <alignment horizontal="center" vertical="center"/>
    </xf>
    <xf numFmtId="0" fontId="60" fillId="0" borderId="17" xfId="2" applyFont="1" applyFill="1" applyBorder="1" applyAlignment="1">
      <alignment horizontal="center" vertical="center"/>
    </xf>
    <xf numFmtId="0" fontId="68" fillId="0" borderId="2" xfId="0" applyFont="1" applyFill="1" applyBorder="1" applyAlignment="1">
      <alignment vertical="center"/>
    </xf>
    <xf numFmtId="0" fontId="70" fillId="0" borderId="1" xfId="0" applyFont="1" applyBorder="1"/>
    <xf numFmtId="0" fontId="38" fillId="0" borderId="22" xfId="2" applyFont="1" applyFill="1" applyBorder="1" applyAlignment="1">
      <alignment horizontal="center" vertical="center"/>
    </xf>
    <xf numFmtId="0" fontId="38" fillId="0" borderId="17" xfId="2" applyFont="1" applyFill="1" applyBorder="1" applyAlignment="1">
      <alignment horizontal="center" vertical="center"/>
    </xf>
    <xf numFmtId="0" fontId="38" fillId="0" borderId="24" xfId="2" applyFont="1" applyFill="1" applyBorder="1" applyAlignment="1">
      <alignment horizontal="center" vertical="center"/>
    </xf>
    <xf numFmtId="0" fontId="38" fillId="0" borderId="16" xfId="2" applyFont="1" applyFill="1" applyBorder="1" applyAlignment="1">
      <alignment horizontal="center" vertical="center"/>
    </xf>
    <xf numFmtId="0" fontId="15" fillId="0" borderId="20" xfId="0" applyFont="1" applyBorder="1" applyAlignment="1">
      <alignment horizontal="center" vertical="center" wrapText="1"/>
    </xf>
    <xf numFmtId="0" fontId="19" fillId="4" borderId="36" xfId="2" applyFont="1" applyFill="1" applyBorder="1" applyAlignment="1">
      <alignment horizontal="center" vertical="top"/>
    </xf>
    <xf numFmtId="0" fontId="39" fillId="2" borderId="28" xfId="2" applyFont="1" applyFill="1" applyBorder="1" applyAlignment="1">
      <alignment horizontal="center" vertical="center" wrapText="1"/>
    </xf>
    <xf numFmtId="0" fontId="14" fillId="4" borderId="44" xfId="0" applyFont="1" applyFill="1" applyBorder="1" applyAlignment="1">
      <alignment horizontal="center" vertical="center"/>
    </xf>
    <xf numFmtId="0" fontId="14" fillId="4" borderId="52" xfId="0" applyFont="1" applyFill="1" applyBorder="1" applyAlignment="1">
      <alignment horizontal="center" vertical="center"/>
    </xf>
    <xf numFmtId="0" fontId="16" fillId="2" borderId="16" xfId="2" applyFont="1" applyFill="1" applyBorder="1" applyAlignment="1">
      <alignment horizontal="left" vertical="center" wrapText="1"/>
    </xf>
    <xf numFmtId="0" fontId="16" fillId="2" borderId="17" xfId="2" applyFont="1" applyFill="1" applyBorder="1" applyAlignment="1">
      <alignment horizontal="left" vertical="center" wrapText="1"/>
    </xf>
    <xf numFmtId="0" fontId="19" fillId="4" borderId="47" xfId="0" applyFont="1" applyFill="1" applyBorder="1" applyAlignment="1">
      <alignment horizontal="center" vertical="center"/>
    </xf>
    <xf numFmtId="0" fontId="19" fillId="4" borderId="44" xfId="0" applyFont="1" applyFill="1" applyBorder="1" applyAlignment="1">
      <alignment horizontal="center" vertical="center"/>
    </xf>
    <xf numFmtId="0" fontId="16" fillId="2" borderId="24" xfId="2" applyFont="1" applyFill="1" applyBorder="1" applyAlignment="1">
      <alignment vertical="center" wrapText="1"/>
    </xf>
    <xf numFmtId="0" fontId="14" fillId="4" borderId="47" xfId="0" applyFont="1" applyFill="1" applyBorder="1" applyAlignment="1">
      <alignment horizontal="center" vertical="center"/>
    </xf>
    <xf numFmtId="0" fontId="16" fillId="0" borderId="22" xfId="2" applyFont="1" applyFill="1" applyBorder="1" applyAlignment="1">
      <alignment horizontal="left" vertical="center" wrapText="1"/>
    </xf>
    <xf numFmtId="0" fontId="16" fillId="0" borderId="17" xfId="2" applyFont="1" applyFill="1" applyBorder="1" applyAlignment="1">
      <alignment horizontal="left" vertical="center" wrapText="1"/>
    </xf>
    <xf numFmtId="0" fontId="29" fillId="0" borderId="2" xfId="0" applyFont="1" applyBorder="1" applyAlignment="1" applyProtection="1">
      <alignment horizontal="left" vertical="top" wrapText="1"/>
      <protection locked="0"/>
    </xf>
    <xf numFmtId="0" fontId="60" fillId="2" borderId="24" xfId="2" applyFont="1" applyFill="1" applyBorder="1" applyAlignment="1">
      <alignment horizontal="center" vertical="center"/>
    </xf>
    <xf numFmtId="0" fontId="38" fillId="0" borderId="16" xfId="2" applyFont="1" applyFill="1" applyBorder="1" applyAlignment="1">
      <alignment horizontal="center" vertical="center" wrapText="1"/>
    </xf>
    <xf numFmtId="0" fontId="25" fillId="0" borderId="16" xfId="0" applyFont="1" applyBorder="1" applyAlignment="1">
      <alignment horizontal="left" vertical="top" wrapText="1"/>
    </xf>
    <xf numFmtId="0" fontId="25" fillId="0" borderId="17" xfId="0" applyFont="1" applyFill="1" applyBorder="1" applyAlignment="1" applyProtection="1">
      <alignment vertical="top" wrapText="1"/>
      <protection locked="0"/>
    </xf>
    <xf numFmtId="0" fontId="19" fillId="4" borderId="53" xfId="0" applyFont="1" applyFill="1" applyBorder="1" applyAlignment="1">
      <alignment horizontal="center" vertical="center"/>
    </xf>
    <xf numFmtId="0" fontId="16" fillId="2" borderId="24" xfId="2" applyFont="1" applyFill="1" applyBorder="1" applyAlignment="1">
      <alignment horizontal="left" vertical="center" wrapText="1"/>
    </xf>
    <xf numFmtId="0" fontId="16" fillId="0" borderId="16" xfId="2" applyFont="1" applyFill="1" applyBorder="1" applyAlignment="1">
      <alignment horizontal="left" vertical="center" wrapText="1"/>
    </xf>
    <xf numFmtId="0" fontId="13" fillId="0" borderId="16" xfId="2" applyFont="1" applyFill="1" applyBorder="1" applyAlignment="1">
      <alignment horizontal="center" vertical="center" wrapText="1"/>
    </xf>
    <xf numFmtId="0" fontId="41" fillId="0" borderId="0" xfId="0" applyFont="1" applyBorder="1"/>
    <xf numFmtId="0" fontId="29" fillId="12" borderId="1" xfId="0" applyFont="1" applyFill="1" applyBorder="1" applyAlignment="1">
      <alignment horizontal="left" vertical="top" wrapText="1"/>
    </xf>
    <xf numFmtId="0" fontId="14" fillId="0" borderId="26" xfId="2" applyFont="1" applyFill="1" applyBorder="1" applyAlignment="1">
      <alignment horizontal="left" vertical="top" wrapText="1"/>
    </xf>
    <xf numFmtId="0" fontId="14" fillId="0" borderId="18" xfId="2" applyFont="1" applyFill="1" applyBorder="1" applyAlignment="1">
      <alignment horizontal="left" vertical="top" wrapText="1"/>
    </xf>
    <xf numFmtId="0" fontId="29" fillId="0" borderId="18" xfId="0" applyFont="1" applyFill="1" applyBorder="1" applyAlignment="1">
      <alignment vertical="top" wrapText="1"/>
    </xf>
    <xf numFmtId="0" fontId="14" fillId="0" borderId="2" xfId="0" applyFont="1" applyFill="1" applyBorder="1"/>
    <xf numFmtId="0" fontId="15" fillId="0" borderId="2" xfId="0" applyFont="1" applyBorder="1" applyAlignment="1">
      <alignment horizontal="center" vertical="center" wrapText="1"/>
    </xf>
    <xf numFmtId="0" fontId="14" fillId="0" borderId="19" xfId="0" applyFont="1" applyFill="1" applyBorder="1"/>
    <xf numFmtId="0" fontId="48" fillId="0" borderId="0" xfId="0" applyFont="1" applyFill="1" applyBorder="1"/>
    <xf numFmtId="0" fontId="15" fillId="0" borderId="0" xfId="0" applyFont="1" applyBorder="1" applyAlignment="1">
      <alignment horizontal="center" vertical="center" wrapText="1"/>
    </xf>
    <xf numFmtId="0" fontId="41" fillId="2" borderId="0" xfId="0" applyFont="1" applyFill="1" applyBorder="1"/>
    <xf numFmtId="0" fontId="67" fillId="3" borderId="2" xfId="8" applyFont="1" applyFill="1" applyBorder="1" applyAlignment="1">
      <alignment horizontal="center" vertical="center" wrapText="1"/>
    </xf>
    <xf numFmtId="0" fontId="19" fillId="4" borderId="2" xfId="0" applyFont="1" applyFill="1" applyBorder="1" applyAlignment="1">
      <alignment horizontal="center"/>
    </xf>
    <xf numFmtId="0" fontId="29" fillId="0" borderId="2" xfId="0" applyFont="1" applyBorder="1" applyAlignment="1">
      <alignment horizontal="left" wrapText="1"/>
    </xf>
    <xf numFmtId="0" fontId="29" fillId="0" borderId="2" xfId="0" applyFont="1" applyBorder="1" applyAlignment="1">
      <alignment horizontal="left"/>
    </xf>
    <xf numFmtId="0" fontId="29" fillId="0" borderId="2" xfId="0" applyFont="1" applyBorder="1"/>
    <xf numFmtId="0" fontId="29" fillId="0" borderId="19" xfId="0" applyFont="1" applyFill="1" applyBorder="1" applyAlignment="1">
      <alignment vertical="top" wrapText="1"/>
    </xf>
    <xf numFmtId="0" fontId="21" fillId="3" borderId="54" xfId="0" applyFont="1" applyFill="1" applyBorder="1" applyAlignment="1">
      <alignment horizontal="center" vertical="center" wrapText="1"/>
    </xf>
    <xf numFmtId="0" fontId="46" fillId="3" borderId="27" xfId="1" applyFont="1" applyFill="1" applyBorder="1" applyAlignment="1">
      <alignment horizontal="center" vertical="center" wrapText="1"/>
    </xf>
    <xf numFmtId="0" fontId="63" fillId="3" borderId="27" xfId="1" applyFont="1" applyFill="1" applyBorder="1" applyAlignment="1">
      <alignment horizontal="center" vertical="center" wrapText="1"/>
    </xf>
    <xf numFmtId="0" fontId="15" fillId="6" borderId="27" xfId="0" applyFont="1" applyFill="1" applyBorder="1" applyAlignment="1">
      <alignment horizontal="center" vertical="center"/>
    </xf>
    <xf numFmtId="0" fontId="19" fillId="4" borderId="27" xfId="0" applyFont="1" applyFill="1" applyBorder="1" applyAlignment="1">
      <alignment horizontal="center"/>
    </xf>
    <xf numFmtId="0" fontId="15" fillId="2" borderId="27" xfId="2" applyFont="1" applyFill="1" applyBorder="1" applyAlignment="1">
      <alignment horizontal="center" vertical="center" wrapText="1"/>
    </xf>
    <xf numFmtId="0" fontId="27" fillId="2" borderId="27" xfId="2" applyFont="1" applyFill="1" applyBorder="1" applyAlignment="1">
      <alignment vertical="top" wrapText="1"/>
    </xf>
    <xf numFmtId="0" fontId="60" fillId="2" borderId="27" xfId="2" applyFont="1" applyFill="1" applyBorder="1" applyAlignment="1">
      <alignment horizontal="center" vertical="center"/>
    </xf>
    <xf numFmtId="0" fontId="30" fillId="2" borderId="27" xfId="2" applyFont="1" applyFill="1" applyBorder="1" applyAlignment="1">
      <alignment vertical="top" wrapText="1"/>
    </xf>
    <xf numFmtId="0" fontId="27" fillId="2" borderId="27" xfId="2" applyFont="1" applyFill="1" applyBorder="1" applyAlignment="1">
      <alignment horizontal="left" vertical="top" wrapText="1"/>
    </xf>
    <xf numFmtId="0" fontId="60" fillId="0" borderId="27" xfId="2" applyFont="1" applyFill="1" applyBorder="1" applyAlignment="1">
      <alignment horizontal="center" vertical="center"/>
    </xf>
    <xf numFmtId="0" fontId="27" fillId="0" borderId="27" xfId="2" applyFont="1" applyFill="1" applyBorder="1" applyAlignment="1">
      <alignment vertical="top" wrapText="1"/>
    </xf>
    <xf numFmtId="0" fontId="15" fillId="0" borderId="27" xfId="0" applyFont="1" applyBorder="1" applyAlignment="1">
      <alignment horizontal="center" vertical="center" wrapText="1"/>
    </xf>
    <xf numFmtId="0" fontId="30" fillId="0" borderId="27" xfId="2" applyFont="1" applyFill="1" applyBorder="1" applyAlignment="1">
      <alignment vertical="top" wrapText="1"/>
    </xf>
    <xf numFmtId="0" fontId="19" fillId="2" borderId="27" xfId="2" applyFont="1" applyFill="1" applyBorder="1" applyAlignment="1">
      <alignment horizontal="center" vertical="center"/>
    </xf>
    <xf numFmtId="0" fontId="27" fillId="0" borderId="27" xfId="2" applyFont="1" applyFill="1" applyBorder="1" applyAlignment="1">
      <alignment horizontal="left" vertical="top" wrapText="1"/>
    </xf>
    <xf numFmtId="0" fontId="27" fillId="0" borderId="43" xfId="2" applyFont="1" applyFill="1" applyBorder="1" applyAlignment="1">
      <alignment horizontal="left" vertical="top" wrapText="1"/>
    </xf>
    <xf numFmtId="0" fontId="27" fillId="2" borderId="25" xfId="2" applyFont="1" applyFill="1" applyBorder="1" applyAlignment="1">
      <alignment horizontal="center" vertical="top"/>
    </xf>
    <xf numFmtId="0" fontId="34" fillId="2" borderId="25" xfId="2" applyFont="1" applyFill="1" applyBorder="1" applyAlignment="1">
      <alignment horizontal="center" vertical="top"/>
    </xf>
    <xf numFmtId="0" fontId="18" fillId="2" borderId="25" xfId="2" applyFont="1" applyFill="1" applyBorder="1" applyAlignment="1">
      <alignment horizontal="center" vertical="top" wrapText="1"/>
    </xf>
    <xf numFmtId="0" fontId="15" fillId="2" borderId="25" xfId="2" applyFont="1" applyFill="1" applyBorder="1" applyAlignment="1">
      <alignment horizontal="center" vertical="top" wrapText="1"/>
    </xf>
    <xf numFmtId="0" fontId="19" fillId="2" borderId="25" xfId="2" applyFont="1" applyFill="1" applyBorder="1" applyAlignment="1">
      <alignment horizontal="center" vertical="top"/>
    </xf>
    <xf numFmtId="0" fontId="27" fillId="0" borderId="25" xfId="2" applyFont="1" applyFill="1" applyBorder="1" applyAlignment="1">
      <alignment horizontal="center" vertical="top"/>
    </xf>
    <xf numFmtId="0" fontId="15" fillId="0" borderId="25" xfId="0" applyFont="1" applyBorder="1" applyAlignment="1">
      <alignment horizontal="center" vertical="center" wrapText="1"/>
    </xf>
    <xf numFmtId="0" fontId="18" fillId="0" borderId="25" xfId="2" applyFont="1" applyFill="1" applyBorder="1" applyAlignment="1">
      <alignment horizontal="center" vertical="top" wrapText="1"/>
    </xf>
    <xf numFmtId="0" fontId="31" fillId="0" borderId="25" xfId="2" applyFont="1" applyFill="1" applyBorder="1" applyAlignment="1">
      <alignment horizontal="center" vertical="center"/>
    </xf>
    <xf numFmtId="0" fontId="34" fillId="0" borderId="25" xfId="2" applyFont="1" applyFill="1" applyBorder="1" applyAlignment="1">
      <alignment horizontal="center" vertical="top"/>
    </xf>
    <xf numFmtId="0" fontId="34" fillId="0" borderId="25" xfId="2" applyFont="1" applyFill="1" applyBorder="1" applyAlignment="1">
      <alignment horizontal="center"/>
    </xf>
    <xf numFmtId="0" fontId="34" fillId="0" borderId="25" xfId="2" applyFont="1" applyFill="1" applyBorder="1" applyAlignment="1">
      <alignment horizontal="center" vertical="top" wrapText="1"/>
    </xf>
    <xf numFmtId="0" fontId="35" fillId="0" borderId="25" xfId="2" applyFont="1" applyFill="1" applyBorder="1" applyAlignment="1">
      <alignment horizontal="center" vertical="top" wrapText="1"/>
    </xf>
    <xf numFmtId="0" fontId="15" fillId="0" borderId="25" xfId="2" applyFont="1" applyFill="1" applyBorder="1" applyAlignment="1">
      <alignment horizontal="center" vertical="top" wrapText="1"/>
    </xf>
    <xf numFmtId="0" fontId="19" fillId="0" borderId="25" xfId="2" applyFont="1" applyFill="1" applyBorder="1" applyAlignment="1">
      <alignment horizontal="center" vertical="top"/>
    </xf>
    <xf numFmtId="0" fontId="36" fillId="0" borderId="25" xfId="2" applyFont="1" applyFill="1" applyBorder="1" applyAlignment="1">
      <alignment horizontal="center" vertical="top" wrapText="1"/>
    </xf>
    <xf numFmtId="0" fontId="34" fillId="2" borderId="25" xfId="2" applyFont="1" applyFill="1" applyBorder="1" applyAlignment="1">
      <alignment horizontal="center" vertical="top" wrapText="1"/>
    </xf>
    <xf numFmtId="0" fontId="19" fillId="0" borderId="26" xfId="2" applyFont="1" applyFill="1" applyBorder="1" applyAlignment="1">
      <alignment horizontal="center" vertical="center"/>
    </xf>
    <xf numFmtId="0" fontId="19" fillId="0" borderId="18" xfId="2" applyFont="1" applyFill="1" applyBorder="1" applyAlignment="1">
      <alignment horizontal="center" vertical="top"/>
    </xf>
    <xf numFmtId="0" fontId="14" fillId="2" borderId="2" xfId="0" applyFont="1" applyFill="1" applyBorder="1" applyAlignment="1">
      <alignment vertical="center"/>
    </xf>
    <xf numFmtId="0" fontId="14" fillId="2" borderId="2" xfId="0" applyFont="1" applyFill="1" applyBorder="1"/>
    <xf numFmtId="0" fontId="14" fillId="4" borderId="27" xfId="0" applyFont="1" applyFill="1" applyBorder="1" applyAlignment="1"/>
    <xf numFmtId="0" fontId="14" fillId="0" borderId="27" xfId="0" applyFont="1" applyFill="1" applyBorder="1" applyAlignment="1">
      <alignment vertical="center" wrapText="1"/>
    </xf>
    <xf numFmtId="0" fontId="14" fillId="0" borderId="27" xfId="0" applyFont="1" applyBorder="1" applyAlignment="1">
      <alignment vertical="center" wrapText="1"/>
    </xf>
    <xf numFmtId="0" fontId="14" fillId="0" borderId="27" xfId="0" applyFont="1" applyBorder="1" applyAlignment="1">
      <alignment vertical="center"/>
    </xf>
    <xf numFmtId="0" fontId="14" fillId="0" borderId="27" xfId="0" applyFont="1" applyBorder="1"/>
    <xf numFmtId="0" fontId="14" fillId="0" borderId="27" xfId="0" applyFont="1" applyFill="1" applyBorder="1"/>
    <xf numFmtId="0" fontId="14" fillId="0" borderId="27" xfId="0" applyFont="1" applyBorder="1" applyAlignment="1">
      <alignment wrapText="1"/>
    </xf>
    <xf numFmtId="0" fontId="14" fillId="0" borderId="43" xfId="0" applyFont="1" applyFill="1" applyBorder="1"/>
    <xf numFmtId="0" fontId="14" fillId="0" borderId="26" xfId="0" applyFont="1" applyFill="1" applyBorder="1"/>
    <xf numFmtId="0" fontId="5" fillId="0" borderId="2" xfId="0" applyFont="1" applyFill="1" applyBorder="1" applyAlignment="1">
      <alignment horizontal="left" wrapText="1"/>
    </xf>
    <xf numFmtId="0" fontId="5" fillId="0" borderId="2" xfId="0" applyFont="1" applyFill="1" applyBorder="1" applyAlignment="1">
      <alignment horizontal="left"/>
    </xf>
    <xf numFmtId="0" fontId="90" fillId="0" borderId="2" xfId="13" applyFont="1" applyFill="1" applyBorder="1" applyAlignment="1">
      <alignment horizontal="left" vertical="top" wrapText="1"/>
    </xf>
    <xf numFmtId="0" fontId="5" fillId="0" borderId="2" xfId="0" applyFont="1" applyFill="1" applyBorder="1" applyAlignment="1" applyProtection="1">
      <alignment horizontal="left" vertical="top" wrapText="1"/>
      <protection locked="0"/>
    </xf>
    <xf numFmtId="0" fontId="5" fillId="0" borderId="2" xfId="0" applyFont="1" applyFill="1" applyBorder="1" applyAlignment="1">
      <alignment horizontal="left" vertical="top" wrapText="1"/>
    </xf>
    <xf numFmtId="0" fontId="5" fillId="0" borderId="2" xfId="0" applyFont="1" applyFill="1" applyBorder="1"/>
    <xf numFmtId="0" fontId="5" fillId="0" borderId="2" xfId="0" applyFont="1" applyFill="1" applyBorder="1" applyAlignment="1"/>
    <xf numFmtId="0" fontId="5" fillId="0" borderId="2" xfId="0" applyFont="1" applyBorder="1" applyAlignment="1">
      <alignment horizontal="left" vertical="top" wrapText="1"/>
    </xf>
    <xf numFmtId="0" fontId="5" fillId="0" borderId="2" xfId="0" applyFont="1" applyBorder="1"/>
    <xf numFmtId="0" fontId="5" fillId="0" borderId="2" xfId="0" applyFont="1" applyFill="1" applyBorder="1" applyAlignment="1">
      <alignment horizontal="left" vertical="top"/>
    </xf>
    <xf numFmtId="0" fontId="5" fillId="0" borderId="2" xfId="0" applyFont="1" applyFill="1" applyBorder="1" applyAlignment="1">
      <alignment vertical="center" textRotation="90" wrapText="1"/>
    </xf>
    <xf numFmtId="0" fontId="4" fillId="8" borderId="2" xfId="0" applyFont="1" applyFill="1" applyBorder="1" applyAlignment="1">
      <alignment horizontal="left" vertical="top" wrapText="1"/>
    </xf>
    <xf numFmtId="0" fontId="4" fillId="10" borderId="2" xfId="0" applyFont="1" applyFill="1" applyBorder="1" applyAlignment="1">
      <alignment horizontal="left" vertical="top" wrapText="1"/>
    </xf>
    <xf numFmtId="0" fontId="5" fillId="8" borderId="2" xfId="0" applyFont="1" applyFill="1" applyBorder="1" applyAlignment="1">
      <alignment horizontal="left" vertical="top" wrapText="1"/>
    </xf>
    <xf numFmtId="0" fontId="5" fillId="0" borderId="2" xfId="0" applyFont="1" applyFill="1" applyBorder="1" applyAlignment="1">
      <alignment vertical="top" wrapText="1"/>
    </xf>
    <xf numFmtId="0" fontId="5" fillId="0" borderId="19" xfId="0" applyFont="1" applyFill="1" applyBorder="1" applyAlignment="1">
      <alignment vertical="top" wrapText="1"/>
    </xf>
    <xf numFmtId="0" fontId="93" fillId="0" borderId="0" xfId="0" applyFont="1" applyBorder="1" applyAlignment="1">
      <alignment horizontal="left" vertical="center" wrapText="1"/>
    </xf>
    <xf numFmtId="0" fontId="60" fillId="0" borderId="29" xfId="0" applyFont="1" applyFill="1" applyBorder="1" applyAlignment="1">
      <alignment horizontal="center" vertical="center" wrapText="1"/>
    </xf>
    <xf numFmtId="0" fontId="25" fillId="0" borderId="29" xfId="0" applyFont="1" applyFill="1" applyBorder="1" applyAlignment="1">
      <alignment wrapText="1"/>
    </xf>
    <xf numFmtId="0" fontId="15" fillId="6" borderId="29" xfId="4" applyNumberFormat="1" applyFont="1" applyFill="1" applyBorder="1" applyAlignment="1">
      <alignment horizontal="center" vertical="center" wrapText="1"/>
    </xf>
    <xf numFmtId="9" fontId="28" fillId="4" borderId="29" xfId="3" applyFont="1" applyFill="1" applyBorder="1" applyAlignment="1">
      <alignment horizontal="center" vertical="center" wrapText="1"/>
    </xf>
    <xf numFmtId="0" fontId="60" fillId="0" borderId="34" xfId="0" applyFont="1" applyFill="1" applyBorder="1" applyAlignment="1">
      <alignment horizontal="center" vertical="center" wrapText="1"/>
    </xf>
    <xf numFmtId="0" fontId="14" fillId="0" borderId="0" xfId="0" applyFont="1" applyAlignment="1">
      <alignment horizontal="center" wrapText="1"/>
    </xf>
    <xf numFmtId="0" fontId="15" fillId="3" borderId="29" xfId="0" applyFont="1" applyFill="1" applyBorder="1" applyAlignment="1">
      <alignment horizontal="center" vertical="center" wrapText="1"/>
    </xf>
    <xf numFmtId="9" fontId="28" fillId="4" borderId="36" xfId="3" applyFont="1" applyFill="1" applyBorder="1" applyAlignment="1">
      <alignment horizontal="center" vertical="center" wrapText="1"/>
    </xf>
    <xf numFmtId="0" fontId="60" fillId="0" borderId="28" xfId="0" applyFont="1" applyFill="1" applyBorder="1" applyAlignment="1">
      <alignment horizontal="center" vertical="center"/>
    </xf>
    <xf numFmtId="0" fontId="29" fillId="0" borderId="29" xfId="0" applyFont="1" applyBorder="1" applyAlignment="1" applyProtection="1">
      <alignment vertical="top" wrapText="1"/>
      <protection locked="0"/>
    </xf>
    <xf numFmtId="0" fontId="29" fillId="0" borderId="29" xfId="0" applyFont="1" applyBorder="1" applyAlignment="1" applyProtection="1">
      <alignment vertical="top" textRotation="90" wrapText="1"/>
      <protection locked="0"/>
    </xf>
    <xf numFmtId="0" fontId="29" fillId="0" borderId="34" xfId="0" applyFont="1" applyBorder="1" applyAlignment="1" applyProtection="1">
      <alignment vertical="top" wrapText="1"/>
      <protection locked="0"/>
    </xf>
    <xf numFmtId="0" fontId="63" fillId="3" borderId="1" xfId="7" applyFont="1" applyFill="1" applyBorder="1" applyAlignment="1">
      <alignment horizontal="center" vertical="center" wrapText="1"/>
    </xf>
    <xf numFmtId="0" fontId="95" fillId="0" borderId="1" xfId="0" applyFont="1" applyBorder="1" applyAlignment="1">
      <alignment horizontal="center" vertical="center" wrapText="1"/>
    </xf>
    <xf numFmtId="0" fontId="95" fillId="0" borderId="1" xfId="0" applyFont="1" applyBorder="1" applyAlignment="1">
      <alignment horizontal="center" vertical="center"/>
    </xf>
    <xf numFmtId="0" fontId="96" fillId="0" borderId="1" xfId="0" applyFont="1" applyBorder="1" applyAlignment="1">
      <alignment horizontal="center" vertical="center"/>
    </xf>
    <xf numFmtId="0" fontId="60" fillId="0" borderId="1" xfId="0" applyFont="1" applyBorder="1" applyAlignment="1">
      <alignment horizontal="center" vertical="center" wrapText="1"/>
    </xf>
    <xf numFmtId="0" fontId="97" fillId="0" borderId="1" xfId="0" applyFont="1" applyBorder="1" applyAlignment="1">
      <alignment horizontal="center" vertical="center"/>
    </xf>
    <xf numFmtId="0" fontId="96" fillId="0" borderId="1" xfId="0" applyFont="1" applyBorder="1" applyAlignment="1">
      <alignment horizontal="center" vertical="center" wrapText="1"/>
    </xf>
    <xf numFmtId="0" fontId="95" fillId="0" borderId="1" xfId="0" applyFont="1" applyBorder="1" applyAlignment="1">
      <alignment horizontal="center" vertical="center" textRotation="90" wrapText="1"/>
    </xf>
    <xf numFmtId="0" fontId="95" fillId="0" borderId="44" xfId="0" applyFont="1" applyBorder="1" applyAlignment="1">
      <alignment horizontal="center" vertical="center" wrapText="1"/>
    </xf>
    <xf numFmtId="0" fontId="46" fillId="3" borderId="1" xfId="1" applyFont="1" applyFill="1" applyBorder="1" applyAlignment="1">
      <alignment vertical="top"/>
    </xf>
    <xf numFmtId="0" fontId="14" fillId="4" borderId="1" xfId="0" applyFont="1" applyFill="1" applyBorder="1" applyAlignment="1"/>
    <xf numFmtId="0" fontId="29" fillId="0" borderId="1" xfId="0" applyFont="1" applyFill="1" applyBorder="1" applyAlignment="1">
      <alignment horizontal="left" wrapText="1"/>
    </xf>
    <xf numFmtId="0" fontId="14" fillId="0" borderId="1" xfId="0" applyFont="1" applyFill="1" applyBorder="1"/>
    <xf numFmtId="0" fontId="98" fillId="0" borderId="1" xfId="0" applyFont="1" applyBorder="1" applyAlignment="1">
      <alignment horizontal="center" vertical="center" wrapText="1"/>
    </xf>
    <xf numFmtId="0" fontId="21" fillId="3" borderId="24" xfId="0" applyFont="1" applyFill="1" applyBorder="1" applyAlignment="1">
      <alignment horizontal="center" vertical="center" wrapText="1"/>
    </xf>
    <xf numFmtId="0" fontId="29" fillId="0" borderId="25" xfId="0" applyFont="1" applyBorder="1" applyAlignment="1">
      <alignment horizontal="left" vertical="top" wrapText="1"/>
    </xf>
    <xf numFmtId="0" fontId="14" fillId="4" borderId="20" xfId="0" applyFont="1" applyFill="1" applyBorder="1" applyAlignment="1"/>
    <xf numFmtId="0" fontId="56" fillId="0" borderId="20" xfId="0" applyFont="1" applyBorder="1" applyAlignment="1">
      <alignment horizontal="left" vertical="top" wrapText="1"/>
    </xf>
    <xf numFmtId="0" fontId="29" fillId="0" borderId="25" xfId="0" applyFont="1" applyBorder="1"/>
    <xf numFmtId="0" fontId="2" fillId="8" borderId="25" xfId="0" applyFont="1" applyFill="1" applyBorder="1" applyAlignment="1">
      <alignment horizontal="left" vertical="top" wrapText="1"/>
    </xf>
    <xf numFmtId="0" fontId="2" fillId="8" borderId="20" xfId="0" applyFont="1" applyFill="1" applyBorder="1" applyAlignment="1">
      <alignment horizontal="left" vertical="top" wrapText="1"/>
    </xf>
    <xf numFmtId="0" fontId="29" fillId="0" borderId="25" xfId="0" applyFont="1" applyBorder="1" applyAlignment="1">
      <alignment vertical="top" wrapText="1"/>
    </xf>
    <xf numFmtId="0" fontId="4" fillId="8" borderId="25" xfId="0" applyFont="1" applyFill="1" applyBorder="1" applyAlignment="1">
      <alignment horizontal="left" vertical="top" wrapText="1"/>
    </xf>
    <xf numFmtId="0" fontId="29" fillId="0" borderId="25" xfId="0" applyFont="1" applyBorder="1" applyAlignment="1">
      <alignment vertical="center" wrapText="1"/>
    </xf>
    <xf numFmtId="0" fontId="94" fillId="0" borderId="25" xfId="0" applyFont="1" applyBorder="1" applyAlignment="1">
      <alignment horizontal="center" vertical="center" wrapText="1"/>
    </xf>
    <xf numFmtId="0" fontId="29" fillId="8" borderId="25" xfId="0" applyFont="1" applyFill="1" applyBorder="1" applyAlignment="1">
      <alignment horizontal="left" vertical="top" wrapText="1"/>
    </xf>
    <xf numFmtId="0" fontId="15" fillId="8" borderId="25" xfId="0" applyFont="1" applyFill="1" applyBorder="1" applyAlignment="1">
      <alignment horizontal="left" vertical="top" wrapText="1"/>
    </xf>
    <xf numFmtId="0" fontId="29" fillId="0" borderId="25" xfId="0" applyFont="1" applyBorder="1" applyAlignment="1">
      <alignment horizontal="left" vertical="top"/>
    </xf>
    <xf numFmtId="0" fontId="56" fillId="0" borderId="20" xfId="0" applyFont="1" applyBorder="1" applyAlignment="1">
      <alignment horizontal="left" vertical="top" textRotation="90" wrapText="1"/>
    </xf>
    <xf numFmtId="0" fontId="29" fillId="0" borderId="25" xfId="0" applyFont="1" applyBorder="1" applyAlignment="1">
      <alignment horizontal="left" vertical="center" wrapText="1"/>
    </xf>
    <xf numFmtId="0" fontId="29" fillId="0" borderId="25" xfId="0" applyFont="1" applyBorder="1" applyAlignment="1">
      <alignment vertical="center"/>
    </xf>
    <xf numFmtId="0" fontId="36" fillId="10" borderId="25" xfId="0" applyFont="1" applyFill="1" applyBorder="1" applyAlignment="1">
      <alignment horizontal="left" vertical="center" wrapText="1"/>
    </xf>
    <xf numFmtId="0" fontId="29" fillId="0" borderId="26" xfId="0" applyFont="1" applyBorder="1" applyAlignment="1">
      <alignment vertical="top" wrapText="1"/>
    </xf>
    <xf numFmtId="0" fontId="56" fillId="0" borderId="23" xfId="0" applyFont="1" applyBorder="1" applyAlignment="1">
      <alignment horizontal="left" vertical="top" wrapText="1"/>
    </xf>
    <xf numFmtId="0" fontId="82" fillId="3" borderId="24" xfId="2" applyFont="1" applyFill="1" applyBorder="1" applyAlignment="1">
      <alignment horizontal="center" vertical="center" wrapText="1"/>
    </xf>
    <xf numFmtId="0" fontId="82" fillId="3" borderId="22" xfId="2" applyFont="1" applyFill="1" applyBorder="1" applyAlignment="1">
      <alignment horizontal="center" vertical="center" wrapText="1"/>
    </xf>
    <xf numFmtId="0" fontId="82" fillId="0" borderId="3" xfId="2" applyFont="1" applyBorder="1" applyAlignment="1">
      <alignment horizontal="center" vertical="center" wrapText="1"/>
    </xf>
    <xf numFmtId="0" fontId="83" fillId="2" borderId="1" xfId="20" applyFont="1" applyFill="1" applyBorder="1" applyAlignment="1">
      <alignment horizontal="center" vertical="center" wrapText="1"/>
    </xf>
    <xf numFmtId="0" fontId="83" fillId="2" borderId="1" xfId="20" applyFont="1" applyFill="1" applyBorder="1" applyAlignment="1">
      <alignment horizontal="center" vertical="center"/>
    </xf>
    <xf numFmtId="0" fontId="84" fillId="0" borderId="0" xfId="2" applyFont="1"/>
    <xf numFmtId="0" fontId="45" fillId="13" borderId="20" xfId="2" applyFont="1" applyFill="1" applyBorder="1" applyAlignment="1">
      <alignment horizontal="left" vertical="top" wrapText="1"/>
    </xf>
    <xf numFmtId="0" fontId="88" fillId="0" borderId="3" xfId="2" applyFont="1" applyBorder="1" applyAlignment="1">
      <alignment horizontal="center" vertical="center"/>
    </xf>
    <xf numFmtId="0" fontId="57" fillId="0" borderId="1" xfId="20" applyFont="1" applyBorder="1" applyAlignment="1">
      <alignment vertical="top" wrapText="1"/>
    </xf>
    <xf numFmtId="0" fontId="45" fillId="0" borderId="0" xfId="2" applyFont="1"/>
    <xf numFmtId="0" fontId="45" fillId="0" borderId="1" xfId="20" applyFont="1" applyBorder="1" applyAlignment="1">
      <alignment vertical="top" wrapText="1"/>
    </xf>
    <xf numFmtId="0" fontId="45" fillId="0" borderId="0" xfId="21" applyFont="1"/>
    <xf numFmtId="0" fontId="89" fillId="13" borderId="20" xfId="2" applyFont="1" applyFill="1" applyBorder="1" applyAlignment="1">
      <alignment horizontal="left" vertical="top" wrapText="1"/>
    </xf>
    <xf numFmtId="0" fontId="45" fillId="0" borderId="1" xfId="2" applyFont="1" applyBorder="1" applyAlignment="1">
      <alignment horizontal="left" vertical="top" wrapText="1"/>
    </xf>
    <xf numFmtId="0" fontId="45" fillId="0" borderId="1" xfId="20" applyFont="1" applyBorder="1" applyAlignment="1">
      <alignment horizontal="left" vertical="top" wrapText="1"/>
    </xf>
    <xf numFmtId="0" fontId="86" fillId="0" borderId="0" xfId="2" applyFont="1" applyAlignment="1">
      <alignment wrapText="1"/>
    </xf>
    <xf numFmtId="0" fontId="85" fillId="0" borderId="0" xfId="2" applyFont="1" applyAlignment="1">
      <alignment horizontal="center"/>
    </xf>
    <xf numFmtId="0" fontId="85" fillId="0" borderId="0" xfId="2" applyFont="1"/>
    <xf numFmtId="0" fontId="85" fillId="0" borderId="0" xfId="2" applyFont="1" applyAlignment="1">
      <alignment horizontal="left" vertical="center"/>
    </xf>
    <xf numFmtId="0" fontId="87" fillId="0" borderId="0" xfId="2" applyFont="1" applyAlignment="1">
      <alignment horizontal="left" indent="1"/>
    </xf>
    <xf numFmtId="0" fontId="85" fillId="0" borderId="0" xfId="2" applyFont="1" applyAlignment="1">
      <alignment wrapText="1"/>
    </xf>
    <xf numFmtId="0" fontId="13" fillId="13" borderId="1" xfId="0" applyFont="1" applyFill="1" applyBorder="1" applyAlignment="1">
      <alignment horizontal="center" vertical="center" wrapText="1"/>
    </xf>
    <xf numFmtId="0" fontId="13" fillId="13" borderId="18" xfId="0" applyFont="1" applyFill="1" applyBorder="1" applyAlignment="1">
      <alignment horizontal="center" vertical="center" wrapText="1"/>
    </xf>
    <xf numFmtId="0" fontId="38" fillId="0" borderId="38" xfId="0" applyFont="1" applyFill="1" applyBorder="1" applyAlignment="1">
      <alignment horizontal="center" vertical="center"/>
    </xf>
    <xf numFmtId="0" fontId="15" fillId="13" borderId="20" xfId="2" applyFont="1" applyFill="1" applyBorder="1" applyAlignment="1">
      <alignment horizontal="left" vertical="top" wrapText="1"/>
    </xf>
    <xf numFmtId="0" fontId="45" fillId="13" borderId="23" xfId="2" applyFont="1" applyFill="1" applyBorder="1" applyAlignment="1">
      <alignment horizontal="left" vertical="top" wrapText="1"/>
    </xf>
    <xf numFmtId="0" fontId="21" fillId="3" borderId="7"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60" fillId="0" borderId="16" xfId="0" applyFont="1" applyFill="1" applyBorder="1" applyAlignment="1">
      <alignment horizontal="center" vertical="center"/>
    </xf>
    <xf numFmtId="0" fontId="36" fillId="0" borderId="17" xfId="0" applyFont="1" applyFill="1" applyBorder="1" applyAlignment="1">
      <alignment horizontal="center" vertical="center"/>
    </xf>
    <xf numFmtId="0" fontId="19"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23"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63" fillId="0" borderId="1"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99" fillId="0" borderId="2" xfId="1" applyFont="1" applyFill="1" applyBorder="1" applyAlignment="1">
      <alignment horizontal="center" vertical="center"/>
    </xf>
    <xf numFmtId="0" fontId="28" fillId="0" borderId="1" xfId="0" applyFont="1" applyFill="1" applyBorder="1" applyAlignment="1">
      <alignment horizontal="center" vertical="center"/>
    </xf>
    <xf numFmtId="0" fontId="100" fillId="0" borderId="2" xfId="1" applyFont="1" applyFill="1" applyBorder="1" applyAlignment="1">
      <alignment horizontal="center" vertical="center"/>
    </xf>
    <xf numFmtId="0" fontId="101" fillId="0" borderId="2" xfId="1" applyFont="1" applyFill="1" applyBorder="1" applyAlignment="1">
      <alignment horizontal="center" vertical="center"/>
    </xf>
    <xf numFmtId="0" fontId="33" fillId="0" borderId="1" xfId="1" applyFont="1" applyFill="1" applyBorder="1" applyAlignment="1">
      <alignment horizontal="center" vertical="center" wrapText="1"/>
    </xf>
    <xf numFmtId="0" fontId="31" fillId="0" borderId="1" xfId="0" applyFont="1" applyFill="1" applyBorder="1" applyAlignment="1">
      <alignment horizontal="center" vertical="center"/>
    </xf>
    <xf numFmtId="0" fontId="64" fillId="0" borderId="2" xfId="0" applyFont="1" applyFill="1" applyBorder="1" applyAlignment="1">
      <alignment horizontal="center" vertical="center"/>
    </xf>
    <xf numFmtId="0" fontId="101" fillId="0" borderId="2" xfId="1" applyFont="1" applyFill="1" applyBorder="1" applyAlignment="1">
      <alignment horizontal="center" vertical="center" wrapText="1"/>
    </xf>
    <xf numFmtId="0" fontId="23" fillId="0" borderId="1" xfId="0" applyFont="1" applyFill="1" applyBorder="1" applyAlignment="1">
      <alignment horizontal="center" vertical="center"/>
    </xf>
    <xf numFmtId="0" fontId="24" fillId="0" borderId="1" xfId="1" applyFont="1" applyFill="1" applyBorder="1" applyAlignment="1">
      <alignment horizontal="center" vertical="center" wrapText="1"/>
    </xf>
    <xf numFmtId="0" fontId="64" fillId="0" borderId="1" xfId="0" applyFont="1" applyFill="1" applyBorder="1" applyAlignment="1">
      <alignment horizontal="left" vertical="top" wrapText="1"/>
    </xf>
    <xf numFmtId="0" fontId="102" fillId="0" borderId="2"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36" fillId="0" borderId="2" xfId="0" applyFont="1" applyFill="1" applyBorder="1" applyAlignment="1">
      <alignment horizontal="center" vertical="top" wrapText="1"/>
    </xf>
    <xf numFmtId="0" fontId="23" fillId="0" borderId="1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10" fillId="0" borderId="1" xfId="1" applyFill="1" applyBorder="1" applyAlignment="1">
      <alignment horizontal="left" vertical="center" wrapText="1"/>
    </xf>
    <xf numFmtId="0" fontId="18" fillId="13" borderId="20" xfId="2" applyFont="1" applyFill="1" applyBorder="1" applyAlignment="1">
      <alignment horizontal="left" vertical="top" wrapText="1"/>
    </xf>
    <xf numFmtId="0" fontId="45" fillId="4" borderId="25" xfId="2" applyFont="1" applyFill="1" applyBorder="1" applyAlignment="1">
      <alignment horizontal="left" vertical="top" wrapText="1"/>
    </xf>
    <xf numFmtId="0" fontId="18" fillId="4" borderId="25" xfId="2" applyFont="1" applyFill="1" applyBorder="1" applyAlignment="1">
      <alignment horizontal="left" vertical="top" wrapText="1"/>
    </xf>
    <xf numFmtId="0" fontId="15" fillId="4" borderId="25" xfId="2" applyFont="1" applyFill="1" applyBorder="1" applyAlignment="1">
      <alignment horizontal="left" vertical="top" wrapText="1"/>
    </xf>
    <xf numFmtId="0" fontId="45" fillId="4" borderId="25" xfId="2" applyFont="1" applyFill="1" applyBorder="1" applyAlignment="1">
      <alignment horizontal="left" vertical="center" wrapText="1"/>
    </xf>
    <xf numFmtId="0" fontId="45" fillId="4" borderId="26" xfId="2" applyFont="1" applyFill="1" applyBorder="1" applyAlignment="1">
      <alignment horizontal="left" vertical="top" wrapText="1"/>
    </xf>
    <xf numFmtId="0" fontId="10" fillId="0" borderId="2" xfId="1" applyFill="1" applyBorder="1" applyAlignment="1">
      <alignment horizontal="center" vertical="center"/>
    </xf>
    <xf numFmtId="0" fontId="10" fillId="0" borderId="2" xfId="1" applyFill="1" applyBorder="1" applyAlignment="1">
      <alignment horizontal="center" vertical="center" wrapText="1"/>
    </xf>
    <xf numFmtId="0" fontId="13" fillId="13" borderId="1" xfId="0" applyFont="1" applyFill="1" applyBorder="1" applyAlignment="1">
      <alignment horizontal="center" vertical="center" wrapText="1"/>
    </xf>
    <xf numFmtId="0" fontId="13" fillId="13" borderId="18" xfId="0" applyFont="1" applyFill="1" applyBorder="1" applyAlignment="1">
      <alignment horizontal="center" vertical="center" wrapText="1"/>
    </xf>
    <xf numFmtId="0" fontId="99" fillId="0" borderId="2" xfId="1" applyFont="1" applyFill="1" applyBorder="1" applyAlignment="1">
      <alignment horizontal="center" vertical="center" wrapText="1"/>
    </xf>
    <xf numFmtId="0" fontId="68" fillId="3" borderId="27" xfId="0" applyFont="1" applyFill="1" applyBorder="1" applyAlignment="1">
      <alignment horizontal="right" vertical="center"/>
    </xf>
    <xf numFmtId="0" fontId="68" fillId="3" borderId="55" xfId="0" applyFont="1" applyFill="1" applyBorder="1" applyAlignment="1">
      <alignment horizontal="right" vertical="center"/>
    </xf>
    <xf numFmtId="0" fontId="68" fillId="3" borderId="56" xfId="0" applyFont="1" applyFill="1" applyBorder="1" applyAlignment="1">
      <alignment horizontal="right" vertical="center"/>
    </xf>
    <xf numFmtId="0" fontId="42" fillId="6" borderId="1" xfId="0" applyFont="1" applyFill="1" applyBorder="1" applyAlignment="1">
      <alignment horizontal="right" vertical="center" wrapText="1"/>
    </xf>
    <xf numFmtId="0" fontId="42" fillId="6" borderId="20" xfId="0" applyFont="1" applyFill="1" applyBorder="1" applyAlignment="1">
      <alignment horizontal="right" vertical="center" wrapText="1"/>
    </xf>
    <xf numFmtId="0" fontId="93" fillId="0" borderId="15" xfId="0" applyFont="1" applyBorder="1" applyAlignment="1">
      <alignment horizontal="left"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13" borderId="24" xfId="0" applyFont="1" applyFill="1" applyBorder="1" applyAlignment="1">
      <alignment horizontal="center" vertical="center" wrapText="1"/>
    </xf>
    <xf numFmtId="0" fontId="13" fillId="13" borderId="25"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21" fillId="3" borderId="8" xfId="0" applyFont="1" applyFill="1" applyBorder="1" applyAlignment="1">
      <alignment horizontal="center" vertical="center"/>
    </xf>
    <xf numFmtId="0" fontId="21" fillId="3" borderId="7"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7" xfId="0" applyFont="1" applyFill="1" applyBorder="1" applyAlignment="1">
      <alignment horizontal="center" vertical="center"/>
    </xf>
    <xf numFmtId="0" fontId="21" fillId="3" borderId="37"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22" xfId="0" applyFont="1" applyFill="1" applyBorder="1" applyAlignment="1">
      <alignment horizontal="center" vertical="center"/>
    </xf>
    <xf numFmtId="0" fontId="68" fillId="3" borderId="24" xfId="0" applyFont="1" applyFill="1" applyBorder="1" applyAlignment="1">
      <alignment horizontal="right" vertical="center"/>
    </xf>
    <xf numFmtId="0" fontId="68" fillId="3" borderId="16" xfId="0" applyFont="1" applyFill="1" applyBorder="1" applyAlignment="1">
      <alignment horizontal="right" vertical="center"/>
    </xf>
    <xf numFmtId="0" fontId="68" fillId="3" borderId="22" xfId="0" applyFont="1" applyFill="1" applyBorder="1" applyAlignment="1">
      <alignment horizontal="right" vertical="center"/>
    </xf>
    <xf numFmtId="0" fontId="68" fillId="3" borderId="25" xfId="0" applyFont="1" applyFill="1" applyBorder="1" applyAlignment="1">
      <alignment horizontal="right" vertical="center"/>
    </xf>
    <xf numFmtId="0" fontId="68" fillId="3" borderId="1" xfId="0" applyFont="1" applyFill="1" applyBorder="1" applyAlignment="1">
      <alignment horizontal="right" vertical="center"/>
    </xf>
    <xf numFmtId="0" fontId="68" fillId="3" borderId="20" xfId="0" applyFont="1" applyFill="1" applyBorder="1" applyAlignment="1">
      <alignment horizontal="right" vertical="center"/>
    </xf>
    <xf numFmtId="0" fontId="68" fillId="3" borderId="25" xfId="0" applyFont="1" applyFill="1" applyBorder="1" applyAlignment="1">
      <alignment horizontal="right" vertical="center" wrapText="1"/>
    </xf>
    <xf numFmtId="0" fontId="68" fillId="3" borderId="1" xfId="0" applyFont="1" applyFill="1" applyBorder="1" applyAlignment="1">
      <alignment horizontal="right" vertical="center" wrapText="1"/>
    </xf>
    <xf numFmtId="0" fontId="68" fillId="3" borderId="20" xfId="0" applyFont="1" applyFill="1" applyBorder="1" applyAlignment="1">
      <alignment horizontal="right" vertical="center" wrapText="1"/>
    </xf>
    <xf numFmtId="0" fontId="28" fillId="3" borderId="25" xfId="0" applyFont="1" applyFill="1" applyBorder="1" applyAlignment="1">
      <alignment horizontal="right" vertical="center" wrapText="1"/>
    </xf>
    <xf numFmtId="0" fontId="28" fillId="3" borderId="1" xfId="0" applyFont="1" applyFill="1" applyBorder="1" applyAlignment="1">
      <alignment horizontal="right" vertical="center" wrapText="1"/>
    </xf>
    <xf numFmtId="0" fontId="13" fillId="13" borderId="47" xfId="0" applyFont="1" applyFill="1" applyBorder="1" applyAlignment="1">
      <alignment horizontal="center" vertical="center" wrapText="1"/>
    </xf>
    <xf numFmtId="0" fontId="13" fillId="13" borderId="48" xfId="0" applyFont="1" applyFill="1" applyBorder="1" applyAlignment="1">
      <alignment horizontal="center" vertical="center" wrapText="1"/>
    </xf>
    <xf numFmtId="0" fontId="13" fillId="13" borderId="49" xfId="0" applyFont="1" applyFill="1" applyBorder="1" applyAlignment="1">
      <alignment horizontal="center" vertical="center" wrapText="1"/>
    </xf>
    <xf numFmtId="0" fontId="13" fillId="13" borderId="44" xfId="0" applyFont="1" applyFill="1" applyBorder="1" applyAlignment="1">
      <alignment horizontal="center" vertical="center" wrapText="1"/>
    </xf>
    <xf numFmtId="0" fontId="13" fillId="13" borderId="45" xfId="0" applyFont="1" applyFill="1" applyBorder="1" applyAlignment="1">
      <alignment horizontal="center" vertical="center" wrapText="1"/>
    </xf>
    <xf numFmtId="0" fontId="13" fillId="13" borderId="46" xfId="0" applyFont="1" applyFill="1" applyBorder="1" applyAlignment="1">
      <alignment horizontal="center" vertical="center" wrapText="1"/>
    </xf>
    <xf numFmtId="0" fontId="13" fillId="13" borderId="21"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29" fillId="13" borderId="1" xfId="0" applyFont="1" applyFill="1" applyBorder="1" applyAlignment="1">
      <alignment horizontal="center" vertical="center" wrapText="1"/>
    </xf>
    <xf numFmtId="0" fontId="13" fillId="13" borderId="26" xfId="0" applyFont="1" applyFill="1" applyBorder="1" applyAlignment="1">
      <alignment horizontal="center" vertical="center" wrapText="1"/>
    </xf>
    <xf numFmtId="0" fontId="13" fillId="13" borderId="18" xfId="0" applyFont="1" applyFill="1" applyBorder="1" applyAlignment="1">
      <alignment horizontal="center" vertical="center" wrapText="1"/>
    </xf>
    <xf numFmtId="0" fontId="17" fillId="13" borderId="25"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3" borderId="24"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16" xfId="0" applyFont="1" applyFill="1" applyBorder="1" applyAlignment="1">
      <alignment horizontal="center" vertical="center" wrapText="1"/>
    </xf>
    <xf numFmtId="0" fontId="68" fillId="3" borderId="54" xfId="0" applyFont="1" applyFill="1" applyBorder="1" applyAlignment="1">
      <alignment horizontal="right" vertical="center"/>
    </xf>
    <xf numFmtId="0" fontId="68" fillId="3" borderId="57" xfId="0" applyFont="1" applyFill="1" applyBorder="1" applyAlignment="1">
      <alignment horizontal="right" vertical="center"/>
    </xf>
    <xf numFmtId="0" fontId="68" fillId="3" borderId="58" xfId="0" applyFont="1" applyFill="1" applyBorder="1" applyAlignment="1">
      <alignment horizontal="right" vertical="center"/>
    </xf>
    <xf numFmtId="0" fontId="68" fillId="3" borderId="27" xfId="0" applyFont="1" applyFill="1" applyBorder="1" applyAlignment="1">
      <alignment horizontal="right" vertical="center" wrapText="1"/>
    </xf>
    <xf numFmtId="0" fontId="68" fillId="3" borderId="55" xfId="0" applyFont="1" applyFill="1" applyBorder="1" applyAlignment="1">
      <alignment horizontal="right" vertical="center" wrapText="1"/>
    </xf>
    <xf numFmtId="0" fontId="68" fillId="3" borderId="56" xfId="0" applyFont="1" applyFill="1" applyBorder="1" applyAlignment="1">
      <alignment horizontal="right" vertical="center" wrapText="1"/>
    </xf>
    <xf numFmtId="0" fontId="28" fillId="3" borderId="27" xfId="0" applyFont="1" applyFill="1" applyBorder="1" applyAlignment="1">
      <alignment horizontal="right" vertical="center" wrapText="1"/>
    </xf>
    <xf numFmtId="0" fontId="28" fillId="3" borderId="55" xfId="0" applyFont="1" applyFill="1" applyBorder="1" applyAlignment="1">
      <alignment horizontal="right" vertical="center" wrapText="1"/>
    </xf>
    <xf numFmtId="0" fontId="28" fillId="3" borderId="3" xfId="0" applyFont="1" applyFill="1" applyBorder="1" applyAlignment="1">
      <alignment horizontal="right" vertical="center" wrapText="1"/>
    </xf>
    <xf numFmtId="0" fontId="42" fillId="6" borderId="2" xfId="0" applyFont="1" applyFill="1" applyBorder="1" applyAlignment="1">
      <alignment horizontal="right" vertical="center" wrapText="1"/>
    </xf>
    <xf numFmtId="0" fontId="42" fillId="6" borderId="55" xfId="0" applyFont="1" applyFill="1" applyBorder="1" applyAlignment="1">
      <alignment horizontal="right" vertical="center" wrapText="1"/>
    </xf>
    <xf numFmtId="0" fontId="42" fillId="6" borderId="56" xfId="0" applyFont="1" applyFill="1" applyBorder="1" applyAlignment="1">
      <alignment horizontal="right" vertical="center" wrapText="1"/>
    </xf>
    <xf numFmtId="0" fontId="21" fillId="3" borderId="1" xfId="0" applyFont="1" applyFill="1" applyBorder="1" applyAlignment="1">
      <alignment horizontal="center" vertical="center" wrapText="1"/>
    </xf>
    <xf numFmtId="0" fontId="13" fillId="13" borderId="33" xfId="0" applyFont="1" applyFill="1" applyBorder="1" applyAlignment="1">
      <alignment horizontal="center" vertical="center" wrapText="1"/>
    </xf>
    <xf numFmtId="0" fontId="25" fillId="13" borderId="44" xfId="0" applyFont="1" applyFill="1" applyBorder="1" applyAlignment="1">
      <alignment horizontal="center" vertical="center" wrapText="1"/>
    </xf>
    <xf numFmtId="0" fontId="25" fillId="13" borderId="45" xfId="0" applyFont="1" applyFill="1" applyBorder="1" applyAlignment="1">
      <alignment horizontal="center" vertical="center" wrapText="1"/>
    </xf>
    <xf numFmtId="0" fontId="25" fillId="13" borderId="46" xfId="0" applyFont="1" applyFill="1" applyBorder="1" applyAlignment="1">
      <alignment horizontal="center" vertical="center" wrapText="1"/>
    </xf>
    <xf numFmtId="0" fontId="13" fillId="13" borderId="60" xfId="0" applyFont="1" applyFill="1" applyBorder="1" applyAlignment="1">
      <alignment horizontal="center" vertical="center" wrapText="1"/>
    </xf>
    <xf numFmtId="0" fontId="13" fillId="13" borderId="59" xfId="0" applyFont="1" applyFill="1" applyBorder="1" applyAlignment="1">
      <alignment horizontal="center" vertical="center" wrapText="1"/>
    </xf>
    <xf numFmtId="0" fontId="17" fillId="13" borderId="47" xfId="0" applyFont="1" applyFill="1" applyBorder="1" applyAlignment="1">
      <alignment horizontal="center" vertical="center" wrapText="1"/>
    </xf>
    <xf numFmtId="0" fontId="17" fillId="13" borderId="48" xfId="0" applyFont="1" applyFill="1" applyBorder="1" applyAlignment="1">
      <alignment horizontal="center" vertical="center" wrapText="1"/>
    </xf>
    <xf numFmtId="0" fontId="17" fillId="13" borderId="49"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93" fillId="0" borderId="0" xfId="0" applyFont="1" applyBorder="1" applyAlignment="1">
      <alignment horizontal="center" vertical="center" wrapText="1"/>
    </xf>
    <xf numFmtId="0" fontId="93" fillId="0" borderId="15" xfId="0" applyFont="1" applyBorder="1" applyAlignment="1">
      <alignment horizontal="center" vertical="center" wrapText="1"/>
    </xf>
    <xf numFmtId="0" fontId="21" fillId="0" borderId="15"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1" fillId="3" borderId="9" xfId="0" applyFont="1" applyFill="1" applyBorder="1" applyAlignment="1">
      <alignment horizontal="center" vertical="center"/>
    </xf>
    <xf numFmtId="0" fontId="21" fillId="0" borderId="15" xfId="2" applyFont="1" applyBorder="1" applyAlignment="1">
      <alignment horizontal="center"/>
    </xf>
    <xf numFmtId="0" fontId="21" fillId="3" borderId="4" xfId="2" applyFont="1" applyFill="1" applyBorder="1" applyAlignment="1">
      <alignment horizontal="center"/>
    </xf>
    <xf numFmtId="0" fontId="21" fillId="3" borderId="5" xfId="2" applyFont="1" applyFill="1" applyBorder="1" applyAlignment="1">
      <alignment horizontal="center"/>
    </xf>
    <xf numFmtId="0" fontId="21" fillId="3" borderId="8" xfId="2" applyFont="1" applyFill="1" applyBorder="1" applyAlignment="1">
      <alignment horizontal="center"/>
    </xf>
    <xf numFmtId="0" fontId="21" fillId="3" borderId="9" xfId="2" applyFont="1" applyFill="1" applyBorder="1" applyAlignment="1">
      <alignment horizontal="center"/>
    </xf>
    <xf numFmtId="0" fontId="21" fillId="3" borderId="7" xfId="2" applyFont="1" applyFill="1" applyBorder="1" applyAlignment="1">
      <alignment horizontal="center" vertical="center"/>
    </xf>
    <xf numFmtId="0" fontId="21" fillId="3" borderId="8" xfId="2" applyFont="1" applyFill="1" applyBorder="1" applyAlignment="1">
      <alignment horizontal="center" vertical="center"/>
    </xf>
    <xf numFmtId="0" fontId="21" fillId="3" borderId="9" xfId="2" applyFont="1" applyFill="1" applyBorder="1" applyAlignment="1">
      <alignment horizontal="center" vertical="center"/>
    </xf>
    <xf numFmtId="0" fontId="21" fillId="3" borderId="33" xfId="2" applyFont="1" applyFill="1" applyBorder="1" applyAlignment="1">
      <alignment horizontal="center" vertical="center"/>
    </xf>
    <xf numFmtId="0" fontId="21" fillId="3" borderId="21" xfId="2" applyFont="1" applyFill="1" applyBorder="1" applyAlignment="1">
      <alignment horizontal="center" vertical="center"/>
    </xf>
    <xf numFmtId="0" fontId="21" fillId="3" borderId="31" xfId="2" applyFont="1" applyFill="1" applyBorder="1" applyAlignment="1">
      <alignment horizontal="center" vertical="center"/>
    </xf>
    <xf numFmtId="0" fontId="21" fillId="3" borderId="41" xfId="2" applyFont="1" applyFill="1" applyBorder="1" applyAlignment="1">
      <alignment horizontal="center" vertical="center"/>
    </xf>
    <xf numFmtId="0" fontId="93" fillId="0" borderId="14" xfId="0" applyFont="1" applyBorder="1" applyAlignment="1">
      <alignment horizontal="left" vertical="center" wrapText="1"/>
    </xf>
    <xf numFmtId="0" fontId="21" fillId="3" borderId="4"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0" borderId="15" xfId="0" applyFont="1" applyBorder="1" applyAlignment="1">
      <alignment horizontal="center"/>
    </xf>
    <xf numFmtId="0" fontId="21" fillId="3" borderId="7" xfId="2" applyFont="1" applyFill="1" applyBorder="1" applyAlignment="1">
      <alignment horizontal="center" vertical="center" wrapText="1"/>
    </xf>
    <xf numFmtId="0" fontId="21" fillId="3" borderId="8" xfId="2" applyFont="1" applyFill="1" applyBorder="1" applyAlignment="1">
      <alignment horizontal="center" vertical="center" wrapText="1"/>
    </xf>
    <xf numFmtId="0" fontId="21" fillId="3" borderId="9" xfId="2" applyFont="1" applyFill="1" applyBorder="1" applyAlignment="1">
      <alignment horizontal="center" vertical="center" wrapText="1"/>
    </xf>
    <xf numFmtId="0" fontId="79" fillId="0" borderId="25" xfId="2" applyFont="1" applyBorder="1" applyAlignment="1">
      <alignment horizontal="left" vertical="top" wrapText="1"/>
    </xf>
    <xf numFmtId="0" fontId="79" fillId="0" borderId="1" xfId="2" applyFont="1" applyBorder="1" applyAlignment="1">
      <alignment horizontal="left" vertical="top" wrapText="1"/>
    </xf>
    <xf numFmtId="0" fontId="79" fillId="0" borderId="20" xfId="2" applyFont="1" applyBorder="1" applyAlignment="1">
      <alignment horizontal="left" vertical="top" wrapText="1"/>
    </xf>
    <xf numFmtId="0" fontId="79" fillId="0" borderId="26" xfId="2" applyFont="1" applyBorder="1" applyAlignment="1">
      <alignment horizontal="left" vertical="top" wrapText="1"/>
    </xf>
    <xf numFmtId="0" fontId="79" fillId="0" borderId="18" xfId="2" applyFont="1" applyBorder="1" applyAlignment="1">
      <alignment horizontal="left" vertical="top" wrapText="1"/>
    </xf>
    <xf numFmtId="0" fontId="79" fillId="0" borderId="23" xfId="2" applyFont="1" applyBorder="1" applyAlignment="1">
      <alignment horizontal="left" vertical="top" wrapText="1"/>
    </xf>
    <xf numFmtId="0" fontId="75" fillId="0" borderId="24" xfId="0" applyFont="1" applyBorder="1" applyAlignment="1">
      <alignment horizontal="left" vertical="top" wrapText="1"/>
    </xf>
    <xf numFmtId="0" fontId="75" fillId="0" borderId="16" xfId="0" applyFont="1" applyBorder="1" applyAlignment="1">
      <alignment horizontal="left" vertical="top" wrapText="1"/>
    </xf>
    <xf numFmtId="0" fontId="75" fillId="0" borderId="22" xfId="0" applyFont="1" applyBorder="1" applyAlignment="1">
      <alignment horizontal="left" vertical="top" wrapText="1"/>
    </xf>
    <xf numFmtId="0" fontId="75" fillId="0" borderId="25" xfId="0" applyFont="1" applyBorder="1" applyAlignment="1">
      <alignment horizontal="left" vertical="top" wrapText="1"/>
    </xf>
    <xf numFmtId="0" fontId="75" fillId="0" borderId="1" xfId="0" applyFont="1" applyBorder="1" applyAlignment="1">
      <alignment horizontal="left" vertical="top" wrapText="1"/>
    </xf>
    <xf numFmtId="0" fontId="75" fillId="0" borderId="20" xfId="0" applyFont="1" applyBorder="1" applyAlignment="1">
      <alignment horizontal="left" vertical="top" wrapText="1"/>
    </xf>
    <xf numFmtId="0" fontId="75" fillId="0" borderId="26" xfId="0" applyFont="1" applyBorder="1" applyAlignment="1">
      <alignment horizontal="left" vertical="top" wrapText="1"/>
    </xf>
    <xf numFmtId="0" fontId="75" fillId="0" borderId="18" xfId="0" applyFont="1" applyBorder="1" applyAlignment="1">
      <alignment horizontal="left" vertical="top" wrapText="1"/>
    </xf>
    <xf numFmtId="0" fontId="75" fillId="0" borderId="23" xfId="0" applyFont="1" applyBorder="1" applyAlignment="1">
      <alignment horizontal="left" vertical="top" wrapText="1"/>
    </xf>
    <xf numFmtId="0" fontId="15" fillId="13" borderId="36" xfId="0" applyFont="1" applyFill="1" applyBorder="1" applyAlignment="1">
      <alignment vertical="center" wrapText="1"/>
    </xf>
    <xf numFmtId="0" fontId="15" fillId="13" borderId="30" xfId="0" applyFont="1" applyFill="1" applyBorder="1" applyAlignment="1">
      <alignment vertical="center" wrapText="1"/>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65" fillId="0" borderId="13" xfId="1" applyFont="1" applyBorder="1" applyAlignment="1">
      <alignment vertical="center"/>
    </xf>
    <xf numFmtId="0" fontId="65" fillId="0" borderId="15" xfId="1" applyFont="1" applyBorder="1" applyAlignment="1">
      <alignment vertical="center"/>
    </xf>
    <xf numFmtId="0" fontId="65" fillId="0" borderId="14" xfId="1" applyFont="1" applyBorder="1" applyAlignment="1">
      <alignment vertical="center"/>
    </xf>
    <xf numFmtId="0" fontId="15" fillId="13" borderId="32" xfId="0" applyFont="1" applyFill="1" applyBorder="1" applyAlignment="1">
      <alignment vertical="center" wrapText="1"/>
    </xf>
    <xf numFmtId="0" fontId="15" fillId="13" borderId="35" xfId="0" applyFont="1" applyFill="1" applyBorder="1" applyAlignment="1">
      <alignment vertical="center" wrapText="1"/>
    </xf>
    <xf numFmtId="0" fontId="65" fillId="0" borderId="11" xfId="1" applyFont="1" applyBorder="1" applyAlignment="1">
      <alignment vertical="center"/>
    </xf>
    <xf numFmtId="0" fontId="65" fillId="0" borderId="0" xfId="1" applyFont="1" applyBorder="1" applyAlignment="1">
      <alignment vertical="center"/>
    </xf>
    <xf numFmtId="0" fontId="65" fillId="0" borderId="12" xfId="1" applyFont="1" applyBorder="1" applyAlignment="1">
      <alignment vertical="center"/>
    </xf>
    <xf numFmtId="0" fontId="15" fillId="0" borderId="11" xfId="0" applyFont="1" applyBorder="1" applyAlignment="1">
      <alignment vertical="center"/>
    </xf>
    <xf numFmtId="0" fontId="15" fillId="0" borderId="0" xfId="0" applyFont="1" applyBorder="1" applyAlignment="1">
      <alignment vertical="center"/>
    </xf>
    <xf numFmtId="0" fontId="15" fillId="0" borderId="12" xfId="0" applyFont="1" applyBorder="1" applyAlignment="1">
      <alignment vertical="center"/>
    </xf>
    <xf numFmtId="0" fontId="65" fillId="0" borderId="11" xfId="1" applyFont="1" applyFill="1" applyBorder="1" applyAlignment="1">
      <alignment vertical="top"/>
    </xf>
    <xf numFmtId="0" fontId="65" fillId="0" borderId="0" xfId="1" applyFont="1" applyFill="1" applyBorder="1" applyAlignment="1">
      <alignment vertical="top"/>
    </xf>
    <xf numFmtId="0" fontId="65" fillId="0" borderId="12" xfId="1" applyFont="1" applyFill="1" applyBorder="1" applyAlignment="1">
      <alignment vertical="top"/>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0" fontId="65" fillId="5" borderId="11" xfId="1"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65" fillId="0" borderId="13" xfId="1" applyFont="1" applyFill="1" applyBorder="1" applyAlignment="1">
      <alignment vertical="center"/>
    </xf>
    <xf numFmtId="0" fontId="65" fillId="0" borderId="15" xfId="1" applyFont="1" applyFill="1" applyBorder="1" applyAlignment="1">
      <alignment vertical="center"/>
    </xf>
    <xf numFmtId="0" fontId="65" fillId="0" borderId="14" xfId="1" applyFont="1" applyFill="1" applyBorder="1" applyAlignment="1">
      <alignment vertical="center"/>
    </xf>
    <xf numFmtId="0" fontId="15" fillId="5" borderId="7" xfId="0" applyFont="1" applyFill="1" applyBorder="1" applyAlignment="1">
      <alignment vertical="center"/>
    </xf>
    <xf numFmtId="0" fontId="15" fillId="5" borderId="8" xfId="0" applyFont="1" applyFill="1" applyBorder="1" applyAlignment="1">
      <alignment vertical="center"/>
    </xf>
    <xf numFmtId="0" fontId="15" fillId="5" borderId="9" xfId="0" applyFont="1" applyFill="1" applyBorder="1" applyAlignment="1">
      <alignment vertical="center"/>
    </xf>
    <xf numFmtId="0" fontId="65" fillId="0" borderId="11" xfId="1" applyFont="1" applyBorder="1" applyAlignment="1">
      <alignment vertical="top"/>
    </xf>
    <xf numFmtId="0" fontId="65" fillId="0" borderId="0" xfId="1" applyFont="1" applyBorder="1" applyAlignment="1">
      <alignment vertical="top"/>
    </xf>
    <xf numFmtId="0" fontId="65" fillId="0" borderId="12" xfId="1" applyFont="1" applyBorder="1" applyAlignment="1">
      <alignment vertical="top"/>
    </xf>
    <xf numFmtId="0" fontId="65" fillId="0" borderId="13" xfId="1" applyFont="1" applyBorder="1" applyAlignment="1">
      <alignment vertical="top"/>
    </xf>
    <xf numFmtId="0" fontId="65" fillId="0" borderId="15" xfId="1" applyFont="1" applyBorder="1" applyAlignment="1">
      <alignment vertical="top"/>
    </xf>
    <xf numFmtId="0" fontId="65" fillId="0" borderId="14" xfId="1" applyFont="1" applyBorder="1" applyAlignment="1">
      <alignment vertical="top"/>
    </xf>
    <xf numFmtId="0" fontId="15" fillId="0" borderId="7" xfId="1" applyFont="1" applyBorder="1" applyAlignment="1">
      <alignment vertical="top"/>
    </xf>
    <xf numFmtId="0" fontId="15" fillId="0" borderId="8" xfId="1" applyFont="1" applyBorder="1" applyAlignment="1">
      <alignment vertical="top"/>
    </xf>
    <xf numFmtId="0" fontId="15" fillId="0" borderId="9" xfId="1" applyFont="1" applyBorder="1" applyAlignment="1">
      <alignment vertical="top"/>
    </xf>
    <xf numFmtId="0" fontId="15" fillId="0" borderId="7" xfId="1" applyFont="1" applyBorder="1" applyAlignment="1">
      <alignment vertical="center"/>
    </xf>
    <xf numFmtId="0" fontId="65" fillId="0" borderId="8" xfId="1" applyFont="1" applyBorder="1" applyAlignment="1">
      <alignment vertical="center"/>
    </xf>
    <xf numFmtId="0" fontId="65" fillId="0" borderId="9" xfId="1" applyFont="1" applyBorder="1" applyAlignment="1">
      <alignment vertical="center"/>
    </xf>
    <xf numFmtId="0" fontId="65" fillId="0" borderId="7" xfId="1" applyFont="1" applyBorder="1" applyAlignment="1">
      <alignment horizontal="left" vertical="top" wrapText="1"/>
    </xf>
    <xf numFmtId="0" fontId="65" fillId="0" borderId="8" xfId="1" applyFont="1" applyBorder="1" applyAlignment="1">
      <alignment horizontal="left" vertical="top" wrapText="1"/>
    </xf>
    <xf numFmtId="0" fontId="65" fillId="0" borderId="9" xfId="1" applyFont="1" applyBorder="1" applyAlignment="1">
      <alignment horizontal="left" vertical="top" wrapText="1"/>
    </xf>
    <xf numFmtId="0" fontId="65" fillId="0" borderId="13" xfId="1" applyFont="1" applyBorder="1"/>
    <xf numFmtId="0" fontId="65" fillId="0" borderId="15" xfId="1" applyFont="1" applyBorder="1"/>
    <xf numFmtId="0" fontId="65" fillId="0" borderId="14" xfId="1" applyFont="1" applyBorder="1"/>
  </cellXfs>
  <cellStyles count="22">
    <cellStyle name="60% - Accent6" xfId="8" builtinId="52"/>
    <cellStyle name="60% - Accent6 2" xfId="10" xr:uid="{00000000-0005-0000-0000-000001000000}"/>
    <cellStyle name="60% - Accent6 2 2" xfId="17" xr:uid="{00000000-0005-0000-0000-000001000000}"/>
    <cellStyle name="60% - Accent6 3" xfId="16" xr:uid="{00000000-0005-0000-0000-000039000000}"/>
    <cellStyle name="Bad" xfId="13" builtinId="27"/>
    <cellStyle name="Hyperlink" xfId="1" builtinId="8"/>
    <cellStyle name="Hyperlink 2" xfId="7" xr:uid="{00000000-0005-0000-0000-000004000000}"/>
    <cellStyle name="Normal" xfId="0" builtinId="0"/>
    <cellStyle name="Normal 2" xfId="2" xr:uid="{00000000-0005-0000-0000-000006000000}"/>
    <cellStyle name="Normal 2 2" xfId="6" xr:uid="{00000000-0005-0000-0000-000007000000}"/>
    <cellStyle name="Normal 2 2 2" xfId="15" xr:uid="{00000000-0005-0000-0000-000007000000}"/>
    <cellStyle name="Normal 3" xfId="5" xr:uid="{00000000-0005-0000-0000-000008000000}"/>
    <cellStyle name="Normal 3 2" xfId="12" xr:uid="{00000000-0005-0000-0000-000009000000}"/>
    <cellStyle name="Normal 3 2 2" xfId="18" xr:uid="{00000000-0005-0000-0000-000009000000}"/>
    <cellStyle name="Normal 3 3" xfId="14" xr:uid="{00000000-0005-0000-0000-000008000000}"/>
    <cellStyle name="Normal 3 4" xfId="20" xr:uid="{CBB84B89-703D-47E1-AF32-BA3A1990CFDC}"/>
    <cellStyle name="Normal 4" xfId="19" xr:uid="{3E397D26-671A-4A9E-8C44-E512383043C4}"/>
    <cellStyle name="Normal 5" xfId="21" xr:uid="{F81E193E-733C-4354-B2A4-6224C74D5910}"/>
    <cellStyle name="Note" xfId="9" builtinId="10"/>
    <cellStyle name="Note 2" xfId="11" xr:uid="{00000000-0005-0000-0000-00000B000000}"/>
    <cellStyle name="Percent" xfId="3" builtinId="5"/>
    <cellStyle name="Percent 2" xfId="4" xr:uid="{00000000-0005-0000-0000-00000D000000}"/>
  </cellStyles>
  <dxfs count="5733">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colors>
    <mruColors>
      <color rgb="FF25FF01"/>
      <color rgb="FFFFFF00"/>
      <color rgb="FF00FF00"/>
      <color rgb="FFFFFF66"/>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fma.org/education/fm-sustain-pro.htm" TargetMode="External"/><Relationship Id="rId13" Type="http://schemas.openxmlformats.org/officeDocument/2006/relationships/hyperlink" Target="http://www.bomi.org/HPDesignation.aspx" TargetMode="External"/><Relationship Id="rId18" Type="http://schemas.openxmlformats.org/officeDocument/2006/relationships/hyperlink" Target="http://www.ifma.org/education/fm-professional.htm" TargetMode="External"/><Relationship Id="rId3" Type="http://schemas.openxmlformats.org/officeDocument/2006/relationships/hyperlink" Target="http://www.bomi.org/Students/Educational-Offerings/Designations-and-Certificates/Designation-Programs/Facilities-Management-Administrator-%28FMA%29.aspx" TargetMode="External"/><Relationship Id="rId21" Type="http://schemas.openxmlformats.org/officeDocument/2006/relationships/hyperlink" Target="https://bccbonline.org/wp-content/uploads/sites/11/2019/06/D400.CCP_Handbook-V13-06.2019.pdf" TargetMode="External"/><Relationship Id="rId7" Type="http://schemas.openxmlformats.org/officeDocument/2006/relationships/hyperlink" Target="http://www.ifma.org/education/fm-certified.htm" TargetMode="External"/><Relationship Id="rId12" Type="http://schemas.openxmlformats.org/officeDocument/2006/relationships/hyperlink" Target="http://www.bomi.org/Students/Educational-Offerings/Designations-and-Certificates/Certificate-Programs/Building-Systems-Maintenance-Certificate-(SMC).aspx" TargetMode="External"/><Relationship Id="rId17" Type="http://schemas.openxmlformats.org/officeDocument/2006/relationships/hyperlink" Target="https://www.aha.org/career-resources/certification-center/chfm" TargetMode="External"/><Relationship Id="rId25" Type="http://schemas.openxmlformats.org/officeDocument/2006/relationships/comments" Target="../comments1.xml"/><Relationship Id="rId2" Type="http://schemas.openxmlformats.org/officeDocument/2006/relationships/hyperlink" Target="http://www.theboc.info/" TargetMode="External"/><Relationship Id="rId16" Type="http://schemas.openxmlformats.org/officeDocument/2006/relationships/hyperlink" Target="http://www.theboc.info/" TargetMode="External"/><Relationship Id="rId20" Type="http://schemas.openxmlformats.org/officeDocument/2006/relationships/hyperlink" Target="https://www.commissioning.org/wp-content/uploads/2020/03/CxA-Candidate-Handbook-6.26.2019.pdf" TargetMode="External"/><Relationship Id="rId1" Type="http://schemas.openxmlformats.org/officeDocument/2006/relationships/hyperlink" Target="http://www.aeecenter.org/i4a/pages/index.cfm?pageid=3351" TargetMode="External"/><Relationship Id="rId6" Type="http://schemas.openxmlformats.org/officeDocument/2006/relationships/hyperlink" Target="http://www.bomi.org/Students/Educational-Offerings/Designations-and-Certificates/Designation-Programs/Real-Property-Administrator-%28RPA%29.aspx" TargetMode="External"/><Relationship Id="rId11" Type="http://schemas.openxmlformats.org/officeDocument/2006/relationships/hyperlink" Target="http://www.aeecenter.org/i4a/pages/index.cfm?pageid=3666" TargetMode="External"/><Relationship Id="rId24" Type="http://schemas.openxmlformats.org/officeDocument/2006/relationships/vmlDrawing" Target="../drawings/vmlDrawing1.vml"/><Relationship Id="rId5" Type="http://schemas.openxmlformats.org/officeDocument/2006/relationships/hyperlink" Target="http://www.bomi.org/Students/Educational-Offerings/Designations-and-Certificates/Designation-Programs/Systems-Maintenance-Technician-%28SMT%29.aspx" TargetMode="External"/><Relationship Id="rId15" Type="http://schemas.openxmlformats.org/officeDocument/2006/relationships/hyperlink" Target="http://www.ashrae.org/education--certification/certification/building-energy-assessment-professional-certification" TargetMode="External"/><Relationship Id="rId23" Type="http://schemas.openxmlformats.org/officeDocument/2006/relationships/printerSettings" Target="../printerSettings/printerSettings1.bin"/><Relationship Id="rId10" Type="http://schemas.openxmlformats.org/officeDocument/2006/relationships/hyperlink" Target="http://www.aeecenter.org/i4a/pages/index.cfm?pageid=4552" TargetMode="External"/><Relationship Id="rId19" Type="http://schemas.openxmlformats.org/officeDocument/2006/relationships/hyperlink" Target="http://www.ashrae.org/education--certification/certification/commissioning-process-management-professional-certification" TargetMode="External"/><Relationship Id="rId4" Type="http://schemas.openxmlformats.org/officeDocument/2006/relationships/hyperlink" Target="http://www.bomi.org/Students/Educational-Offerings/Designations-and-Certificates/Designation-Programs/Systems-Maintenance-Administrator-(SMA).aspx" TargetMode="External"/><Relationship Id="rId9" Type="http://schemas.openxmlformats.org/officeDocument/2006/relationships/hyperlink" Target="http://www.usgbc.org/DisplayPage.aspx?CMSPageID=2192" TargetMode="External"/><Relationship Id="rId14" Type="http://schemas.openxmlformats.org/officeDocument/2006/relationships/hyperlink" Target="http://www.ashrae.org/education--certification/certification/operations-and-performance-management-professional-certification" TargetMode="External"/><Relationship Id="rId22" Type="http://schemas.openxmlformats.org/officeDocument/2006/relationships/hyperlink" Target="https://www.energymgmt.org/wp-content/uploads/2019/07/EMP_Candidate_Handbook-final-2019-6-28.pdf"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myskillsourceenterprise.redvector.com/lpe/course/details/182731c2-14a7-44c3-90aa-c3c2fe25a3da" TargetMode="External"/><Relationship Id="rId18" Type="http://schemas.openxmlformats.org/officeDocument/2006/relationships/hyperlink" Target="https://myskillsourceenterprise.redvector.com/lpe/course/details/11a66606-2f31-47d9-b302-36481be05f80" TargetMode="External"/><Relationship Id="rId26" Type="http://schemas.openxmlformats.org/officeDocument/2006/relationships/hyperlink" Target="https://myskillsourceenterprise.redvector.com/LMS.Web/Dashboard/Subscription-Course-Details-ViewOnly.aspx?id=47DC0622-AEA3-4D6F-AA16-0765183F703A" TargetMode="External"/><Relationship Id="rId39" Type="http://schemas.openxmlformats.org/officeDocument/2006/relationships/hyperlink" Target="https://myskillsourceenterprise.redvector.com/LMS.Web/Dashboard/Subscription-Course-Details-ViewOnly.aspx?id=e58868e3-ac87-4de0-949a-593523a970cd&amp;lp=gbfWSiA1AKc%3d&amp;hours=1.00&amp;backnavkey=&amp;isNERH=False" TargetMode="External"/><Relationship Id="rId21" Type="http://schemas.openxmlformats.org/officeDocument/2006/relationships/hyperlink" Target="https://myskillsourceenterprise.redvector.com/LMS.Web/Dashboard/Subscription-Course-Details-ViewOnly.aspx?id=935B9306-AAB1-4E7E-919D-A6FC718297BE" TargetMode="External"/><Relationship Id="rId34" Type="http://schemas.openxmlformats.org/officeDocument/2006/relationships/hyperlink" Target="https://myskillsourceenterprise.redvector.com/LMS.Web/Dashboard/Subscription-Course-Details-ViewOnly.aspx?id=749CEE71-D6F5-426B-9050-185679A6329F" TargetMode="External"/><Relationship Id="rId42" Type="http://schemas.openxmlformats.org/officeDocument/2006/relationships/hyperlink" Target="https://myskillsourceenterprise.redvector.com/LMS.Web/Dashboard/Subscription-Course-Details-ViewOnly.aspx?id=fc25bbc8-6080-4d9e-9c23-0970d699d770&amp;lp=gbfWSiA1AKc=&amp;hours=1.00&amp;backnavkey=&amp;isNERH=False" TargetMode="External"/><Relationship Id="rId7" Type="http://schemas.openxmlformats.org/officeDocument/2006/relationships/hyperlink" Target="https://myskillsource.redvector.com/lpe/course/details/b2b/ba81df52-9257-4605-bd0a-95029eb48814" TargetMode="External"/><Relationship Id="rId2" Type="http://schemas.openxmlformats.org/officeDocument/2006/relationships/hyperlink" Target="https://www.redvector.com/LPE/course/details/7fd0e913-76ba-4a40-a3fe-646e19de9699/Building-a-Sustainable-Future" TargetMode="External"/><Relationship Id="rId16" Type="http://schemas.openxmlformats.org/officeDocument/2006/relationships/hyperlink" Target="https://myskillsourceenterprise.redvector.com/lpe/course/details/536656a6-a1b0-420d-a932-7b90cad1bad8" TargetMode="External"/><Relationship Id="rId29" Type="http://schemas.openxmlformats.org/officeDocument/2006/relationships/hyperlink" Target="https://myskillsourceenterprise.redvector.com/LMS.Web/Dashboard/Subscription-Course-Details-ViewOnly.aspx?id=02050CF9-946D-42C6-80E1-616D057A79F3" TargetMode="External"/><Relationship Id="rId1" Type="http://schemas.openxmlformats.org/officeDocument/2006/relationships/hyperlink" Target="https://www.redvector.com/LPE/course/details/companies/2524ec24-c6a7-4363-a2c7-462988b6bd37/Electrical-and-Arc-Flash-Hazards" TargetMode="External"/><Relationship Id="rId6" Type="http://schemas.openxmlformats.org/officeDocument/2006/relationships/hyperlink" Target="https://myskillsource.redvector.com/lpe/course/details/b2b/ec91a31c-2894-4065-a462-0606de1abd55" TargetMode="External"/><Relationship Id="rId11" Type="http://schemas.openxmlformats.org/officeDocument/2006/relationships/hyperlink" Target="https://myskillsourceenterprise.redvector.com/lpe/course/details/25e1d92d-9a7b-4255-80c5-3e31f97b6e97" TargetMode="External"/><Relationship Id="rId24" Type="http://schemas.openxmlformats.org/officeDocument/2006/relationships/hyperlink" Target="https://myskillsourceenterprise.redvector.com/LMS.Web/Dashboard/Subscription-Course-Details-ViewOnly.aspx?id=660129A1-0B13-45AB-9C93-6E32A3F45279" TargetMode="External"/><Relationship Id="rId32" Type="http://schemas.openxmlformats.org/officeDocument/2006/relationships/hyperlink" Target="https://myskillsourceenterprise.redvector.com/LMS.Web/Dashboard/Subscription-Course-Details-ViewOnly.aspx?id=005ed1fe-f4ac-4f1c-809f-f9ab8551be03&amp;lp=4JGruPHZIYM=&amp;hours=2.00&amp;backnavkey=&amp;isNERH=False" TargetMode="External"/><Relationship Id="rId37" Type="http://schemas.openxmlformats.org/officeDocument/2006/relationships/hyperlink" Target="https://myskillsourceenterprise.redvector.com/LMS.Web/Dashboard/Subscription-Course-Details-ViewOnly.aspx?id=486E3D3F-502F-4C5D-B7A2-5A6ABB282D8D" TargetMode="External"/><Relationship Id="rId40" Type="http://schemas.openxmlformats.org/officeDocument/2006/relationships/hyperlink" Target="https://myskillsourceenterprise.redvector.com/LMS.Web/Dashboard/Subscription-Course-Details-ViewOnly.aspx?id=aa76cd8e-b95f-4b4f-9b39-24f66923e42c&amp;lp=gbfWSiA1AKc=&amp;hours=1.00&amp;backnavkey=&amp;isNERH=False" TargetMode="External"/><Relationship Id="rId45" Type="http://schemas.openxmlformats.org/officeDocument/2006/relationships/hyperlink" Target="https://myskillsourceenterprise.redvector.com/lpe/course/details/027f51b2-4508-4004-9181-3890c256d21e" TargetMode="External"/><Relationship Id="rId5" Type="http://schemas.openxmlformats.org/officeDocument/2006/relationships/hyperlink" Target="https://myskillsource.redvector.com/lpe/course/details/b2b/55cbe50f-3ab9-4ff1-84e9-d46ee7a332ca" TargetMode="External"/><Relationship Id="rId15" Type="http://schemas.openxmlformats.org/officeDocument/2006/relationships/hyperlink" Target="https://myskillsourceenterprise.redvector.com/lpe/course/details/6774e678-5389-42fd-8a13-6536b98f78bb" TargetMode="External"/><Relationship Id="rId23" Type="http://schemas.openxmlformats.org/officeDocument/2006/relationships/hyperlink" Target="https://myskillsourceenterprise.redvector.com/LMS.Web/Dashboard/Subscription-Course-Details-ViewOnly.aspx?id=35284633-198B-4763-987C-6A1A35BE07AB" TargetMode="External"/><Relationship Id="rId28" Type="http://schemas.openxmlformats.org/officeDocument/2006/relationships/hyperlink" Target="https://myskillsourceenterprise.redvector.com/LMS.Web/Dashboard/Subscription-Course-Details-ViewOnly.aspx?id=B8099E2E-3C93-4164-8C49-EC1F997EFBE4" TargetMode="External"/><Relationship Id="rId36" Type="http://schemas.openxmlformats.org/officeDocument/2006/relationships/hyperlink" Target="https://myskillsourceenterprise.redvector.com/LMS.Web/Dashboard/Subscription-Course-Details-ViewOnly.aspx?id=FC7FF4CE-085E-4844-A80F-73BE97FB60FF" TargetMode="External"/><Relationship Id="rId10" Type="http://schemas.openxmlformats.org/officeDocument/2006/relationships/hyperlink" Target="https://myskillsource.redvector.com/lpe/course/details/b2b/15301dbc-3194-4752-afd5-ed3b51e7b890" TargetMode="External"/><Relationship Id="rId19" Type="http://schemas.openxmlformats.org/officeDocument/2006/relationships/hyperlink" Target="https://myskillsourceenterprise.redvector.com/lpe/course/details/fecfa4ab-d6a9-4329-af84-947db746c7bb" TargetMode="External"/><Relationship Id="rId31" Type="http://schemas.openxmlformats.org/officeDocument/2006/relationships/hyperlink" Target="https://myskillsourceenterprise.redvector.com/LMS.Web/Dashboard/Subscription-Course-Details-ViewOnly.aspx?id=3a6db021-171e-4130-a54f-48cd92f0d3fe&amp;lp=cG43hio3EeU=&amp;hours=0.50&amp;backnavkey=&amp;isNERH=False" TargetMode="External"/><Relationship Id="rId44" Type="http://schemas.openxmlformats.org/officeDocument/2006/relationships/hyperlink" Target="https://myskillsourceenterprise.redvector.com/LMS.Web/Dashboard/Subscription-Course-Details-ViewOnly.aspx?id=81de20a6-c388-43f0-ab30-f77bf2c974c8&amp;lp=4JGruPHZIYM%3d&amp;hours=1.50&amp;backnavkey=&amp;isNERH=False" TargetMode="External"/><Relationship Id="rId4" Type="http://schemas.openxmlformats.org/officeDocument/2006/relationships/hyperlink" Target="https://myskillsourceenterprise.redvector.com/LMS.Web/Dashboard/Subscription-Course-Details-ViewOnly.aspx?id=d659607f-cf1e-4cee-99e9-f2084c116676&amp;lp=bGyhqDbikio=&amp;hours=2.00&amp;backnavkey=&amp;isNERH=False" TargetMode="External"/><Relationship Id="rId9" Type="http://schemas.openxmlformats.org/officeDocument/2006/relationships/hyperlink" Target="https://myskillsource.redvector.com/lpe/course/details/b2b/90604ca9-d031-4d37-b122-243278c864d9" TargetMode="External"/><Relationship Id="rId14" Type="http://schemas.openxmlformats.org/officeDocument/2006/relationships/hyperlink" Target="https://myskillsourceenterprise.redvector.com/lpe/course/details/eb03bd57-bf7c-44d8-a389-ee5fed96ea1a" TargetMode="External"/><Relationship Id="rId22" Type="http://schemas.openxmlformats.org/officeDocument/2006/relationships/hyperlink" Target="https://myskillsourceenterprise.redvector.com/LMS.Web/Dashboard/Subscription-Course-Details-ViewOnly.aspx?id=B18726C9-4087-4B8C-8AC1-161168F88ED3" TargetMode="External"/><Relationship Id="rId27" Type="http://schemas.openxmlformats.org/officeDocument/2006/relationships/hyperlink" Target="https://myskillsourceenterprise.redvector.com/LMS.Web/Dashboard/Subscription-Course-Details-ViewOnly.aspx?id=2E60C48C-1E81-4AF3-9A5E-6A66586A2FAF" TargetMode="External"/><Relationship Id="rId30" Type="http://schemas.openxmlformats.org/officeDocument/2006/relationships/hyperlink" Target="https://myskillsourceenterprise.redvector.com/LMS.Web/Dashboard/Subscription-Course-Details-ViewOnly.aspx?id=425381D9-22DF-4D36-828B-EA6F1F5774DB" TargetMode="External"/><Relationship Id="rId35" Type="http://schemas.openxmlformats.org/officeDocument/2006/relationships/hyperlink" Target="https://myskillsourceenterprise.redvector.com/LMS.Web/Dashboard/Subscription-Course-Details-ViewOnly.aspx?id=A27F7DC1-9527-4755-8716-B7B07DA25F6D" TargetMode="External"/><Relationship Id="rId43" Type="http://schemas.openxmlformats.org/officeDocument/2006/relationships/hyperlink" Target="https://myskillsourceenterprise.redvector.com/LMS.Web/Dashboard/Subscription-Course-Details-ViewOnly.aspx?id=e008d420-2458-42e6-b04e-87c2942d8a79&amp;lp=4JGruPHZIYM=&amp;hours=1.50&amp;backnavkey=&amp;isNERH=False" TargetMode="External"/><Relationship Id="rId8" Type="http://schemas.openxmlformats.org/officeDocument/2006/relationships/hyperlink" Target="https://myskillsource.redvector.com/lpe/course/details/b2b/f6b841d1-41b2-4693-b59a-d994f8277608" TargetMode="External"/><Relationship Id="rId3" Type="http://schemas.openxmlformats.org/officeDocument/2006/relationships/hyperlink" Target="https://myskillsource.redvector.com/lpe/course/details/b2b/63527b67-2b98-4a80-ba2f-3d4d72d10f92" TargetMode="External"/><Relationship Id="rId12" Type="http://schemas.openxmlformats.org/officeDocument/2006/relationships/hyperlink" Target="https://myskillsourceenterprise.redvector.com/lpe/course/details/2cb5d707-3e3d-45a3-b049-4c1e47bb8f44" TargetMode="External"/><Relationship Id="rId17" Type="http://schemas.openxmlformats.org/officeDocument/2006/relationships/hyperlink" Target="https://myskillsourceenterprise.redvector.com/lpe/course/details/c5e0a896-dddb-4c94-9bb5-48f738cd3e7a" TargetMode="External"/><Relationship Id="rId25" Type="http://schemas.openxmlformats.org/officeDocument/2006/relationships/hyperlink" Target="https://myskillsourceenterprise.redvector.com/LMS.Web/Dashboard/Subscription-Course-Details-ViewOnly.aspx?id=D10B0D81-3614-4DA3-A91B-3C3EFFE313F7" TargetMode="External"/><Relationship Id="rId33" Type="http://schemas.openxmlformats.org/officeDocument/2006/relationships/hyperlink" Target="https://myskillsourceenterprise.redvector.com/LMS.Web/Dashboard/Subscription-Course-Details-ViewOnly.aspx?id=F41B0E8E-D363-4F26-BE8F-17AD5BA2C63A" TargetMode="External"/><Relationship Id="rId38" Type="http://schemas.openxmlformats.org/officeDocument/2006/relationships/hyperlink" Target="https://myskillsourceenterprise.redvector.com/LMS.Web/Dashboard/Subscription-Course-Details-ViewOnly.aspx?id=1861655b-dc5a-4c12-9670-e40b60c5de4c&amp;lp=cG43hio3EeU=&amp;hours=0.50&amp;backnavkey=&amp;isNERH=False" TargetMode="External"/><Relationship Id="rId46" Type="http://schemas.openxmlformats.org/officeDocument/2006/relationships/printerSettings" Target="../printerSettings/printerSettings10.bin"/><Relationship Id="rId20" Type="http://schemas.openxmlformats.org/officeDocument/2006/relationships/hyperlink" Target="https://myskillsourceenterprise.redvector.com/lpe/course/details/d8f00562-cdd4-495d-8e42-c4cbba26eec1" TargetMode="External"/><Relationship Id="rId41" Type="http://schemas.openxmlformats.org/officeDocument/2006/relationships/hyperlink" Target="https://myskillsourceenterprise.redvector.com/LMS.Web/Dashboard/Subscription-Course-Details-ViewOnly.aspx?id=4301a70f-d555-44f3-96fe-630098f2d654&amp;lp=bGyhqDbikio=&amp;hours=2.00&amp;backnavkey=&amp;isNERH=False"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ww.epa.gov/watersense/watersense-label" TargetMode="External"/><Relationship Id="rId18" Type="http://schemas.openxmlformats.org/officeDocument/2006/relationships/hyperlink" Target="http://www.wbdg.org/tools/bees.php" TargetMode="External"/><Relationship Id="rId26" Type="http://schemas.openxmlformats.org/officeDocument/2006/relationships/hyperlink" Target="http://www.lbl.gov/" TargetMode="External"/><Relationship Id="rId39" Type="http://schemas.openxmlformats.org/officeDocument/2006/relationships/hyperlink" Target="https://sftool.gov/learn/about/576/buildings-health" TargetMode="External"/><Relationship Id="rId21" Type="http://schemas.openxmlformats.org/officeDocument/2006/relationships/hyperlink" Target="http://www.fai.gov/drupal/certification/fac-cor" TargetMode="External"/><Relationship Id="rId34" Type="http://schemas.openxmlformats.org/officeDocument/2006/relationships/hyperlink" Target="https://energy.gov/eere/femp/federal-energy-and-water-efficiency-project-financing" TargetMode="External"/><Relationship Id="rId42" Type="http://schemas.openxmlformats.org/officeDocument/2006/relationships/hyperlink" Target="https://sftool.gov/train" TargetMode="External"/><Relationship Id="rId47" Type="http://schemas.openxmlformats.org/officeDocument/2006/relationships/hyperlink" Target="https://navigator.lbl.gov/" TargetMode="External"/><Relationship Id="rId50" Type="http://schemas.openxmlformats.org/officeDocument/2006/relationships/hyperlink" Target="https://www.fedcenter.gov/" TargetMode="External"/><Relationship Id="rId55" Type="http://schemas.openxmlformats.org/officeDocument/2006/relationships/hyperlink" Target="http://www.iso.org/iso/home/standards/management-standards/iso50001.htm" TargetMode="External"/><Relationship Id="rId63" Type="http://schemas.openxmlformats.org/officeDocument/2006/relationships/printerSettings" Target="../printerSettings/printerSettings11.bin"/><Relationship Id="rId7" Type="http://schemas.openxmlformats.org/officeDocument/2006/relationships/hyperlink" Target="http://www.nfpa.org/codes-and-standards/all-codes-and-standards/list-of-codes-and-standards/detail?code=70E" TargetMode="External"/><Relationship Id="rId2" Type="http://schemas.openxmlformats.org/officeDocument/2006/relationships/hyperlink" Target="http://energy.gov/eere/femp/eisa-section-432-federal-facility-management-and-benchmarking-requirements" TargetMode="External"/><Relationship Id="rId16" Type="http://schemas.openxmlformats.org/officeDocument/2006/relationships/hyperlink" Target="http://www.wbdg.org/resources/lcca.php" TargetMode="External"/><Relationship Id="rId29" Type="http://schemas.openxmlformats.org/officeDocument/2006/relationships/hyperlink" Target="http://www.wbdg.org/resources/measperfsustbldgs.php" TargetMode="External"/><Relationship Id="rId11" Type="http://schemas.openxmlformats.org/officeDocument/2006/relationships/hyperlink" Target="https://www4.eere.energy.gov/femp/requirements/requirements_filtering/water_use_reduction" TargetMode="External"/><Relationship Id="rId24" Type="http://schemas.openxmlformats.org/officeDocument/2006/relationships/hyperlink" Target="http://www.wbdg.org/design/use_analysis.php" TargetMode="External"/><Relationship Id="rId32" Type="http://schemas.openxmlformats.org/officeDocument/2006/relationships/hyperlink" Target="https://www.dol.gov/ofccp/regs/compliance/aaps/aaps.htm" TargetMode="External"/><Relationship Id="rId37" Type="http://schemas.openxmlformats.org/officeDocument/2006/relationships/hyperlink" Target="https://www.dhs.gov/presidential-policy-directive-8-national-preparedness" TargetMode="External"/><Relationship Id="rId40" Type="http://schemas.openxmlformats.org/officeDocument/2006/relationships/hyperlink" Target="https://www4.eere.energy.gov/femp/requirements/laws_and_requirements/definition_covered_facilities_0" TargetMode="External"/><Relationship Id="rId45" Type="http://schemas.openxmlformats.org/officeDocument/2006/relationships/hyperlink" Target="https://www.wbdg.org/ffc/dod/unified-facilities-criteria-ufc/ufc-4-010-06" TargetMode="External"/><Relationship Id="rId53" Type="http://schemas.openxmlformats.org/officeDocument/2006/relationships/hyperlink" Target="https://www7.eere.energy.gov/femp/requirements/requirements_filtering/facility_energy_efficiency" TargetMode="External"/><Relationship Id="rId58" Type="http://schemas.openxmlformats.org/officeDocument/2006/relationships/hyperlink" Target="http://fmj.ifma.org/publication/?i=558473&amp;ver=html5&amp;p=20" TargetMode="External"/><Relationship Id="rId5" Type="http://schemas.openxmlformats.org/officeDocument/2006/relationships/hyperlink" Target="http://www.missutility.net/" TargetMode="External"/><Relationship Id="rId61" Type="http://schemas.openxmlformats.org/officeDocument/2006/relationships/hyperlink" Target="https://sftool.gov/train" TargetMode="External"/><Relationship Id="rId19" Type="http://schemas.openxmlformats.org/officeDocument/2006/relationships/hyperlink" Target="http://www.wbdg.org/tools/athena_ec.php" TargetMode="External"/><Relationship Id="rId14" Type="http://schemas.openxmlformats.org/officeDocument/2006/relationships/hyperlink" Target="http://www.wbdg.org/project/deliveryteams.php" TargetMode="External"/><Relationship Id="rId22" Type="http://schemas.openxmlformats.org/officeDocument/2006/relationships/hyperlink" Target="https://www.dau.edu/acquipedia/pages/articledetails.aspx" TargetMode="External"/><Relationship Id="rId27" Type="http://schemas.openxmlformats.org/officeDocument/2006/relationships/hyperlink" Target="http://energy.gov/eere/office-energy-efficiency-renewable-energy" TargetMode="External"/><Relationship Id="rId30" Type="http://schemas.openxmlformats.org/officeDocument/2006/relationships/hyperlink" Target="http://www.hnc.usace.army.mil/Media/Fact-Sheets/Fact-Sheet-Article-View/Article/482078/dd1391-processor-system/" TargetMode="External"/><Relationship Id="rId35" Type="http://schemas.openxmlformats.org/officeDocument/2006/relationships/hyperlink" Target="https://www.fema.gov/media-library/assets/documents/132803" TargetMode="External"/><Relationship Id="rId43" Type="http://schemas.openxmlformats.org/officeDocument/2006/relationships/hyperlink" Target="https://sftool.gov/train" TargetMode="External"/><Relationship Id="rId48" Type="http://schemas.openxmlformats.org/officeDocument/2006/relationships/hyperlink" Target="https://www.wbdg.org/FFC/DOE/DOECRIT/femp_omguide.pdf" TargetMode="External"/><Relationship Id="rId56" Type="http://schemas.openxmlformats.org/officeDocument/2006/relationships/hyperlink" Target="https://www.iso.org/news/ref2281.html" TargetMode="External"/><Relationship Id="rId8" Type="http://schemas.openxmlformats.org/officeDocument/2006/relationships/hyperlink" Target="http://www.wbdg.org/design/func_oper.php" TargetMode="External"/><Relationship Id="rId51" Type="http://schemas.openxmlformats.org/officeDocument/2006/relationships/hyperlink" Target="https://www.gsa.gov/governmentwide-initiatives/sustainability/emerging-building-technologies/about-gsas-proving-ground-gpg" TargetMode="External"/><Relationship Id="rId3" Type="http://schemas.openxmlformats.org/officeDocument/2006/relationships/hyperlink" Target="https://energy.gov/eere/femp/federal-energy-and-water-efficiency-project-financing" TargetMode="External"/><Relationship Id="rId12" Type="http://schemas.openxmlformats.org/officeDocument/2006/relationships/hyperlink" Target="https://www.wbdg.org/FFC/GSA/P100_2018.pdf" TargetMode="External"/><Relationship Id="rId17" Type="http://schemas.openxmlformats.org/officeDocument/2006/relationships/hyperlink" Target="https://www.iso.org/obp/ui/" TargetMode="External"/><Relationship Id="rId25" Type="http://schemas.openxmlformats.org/officeDocument/2006/relationships/hyperlink" Target="http://www.wbdg.org/" TargetMode="External"/><Relationship Id="rId33" Type="http://schemas.openxmlformats.org/officeDocument/2006/relationships/hyperlink" Target="https://energy.gov/eere/femp/metering-federal-buildings" TargetMode="External"/><Relationship Id="rId38" Type="http://schemas.openxmlformats.org/officeDocument/2006/relationships/hyperlink" Target="https://www.epa.gov/sites/production/files/2015-04/documents/epa816f13002.pdf" TargetMode="External"/><Relationship Id="rId46" Type="http://schemas.openxmlformats.org/officeDocument/2006/relationships/hyperlink" Target="http://www.iso.org/iso/home/standards/management-standards/iso50001.htm" TargetMode="External"/><Relationship Id="rId59" Type="http://schemas.openxmlformats.org/officeDocument/2006/relationships/hyperlink" Target="https://www.wbdg.org/FFC/DOE/DOECRIT/femp_omguide.pdf" TargetMode="External"/><Relationship Id="rId20" Type="http://schemas.openxmlformats.org/officeDocument/2006/relationships/hyperlink" Target="http://www.wbdg.org/project/pm.php" TargetMode="External"/><Relationship Id="rId41" Type="http://schemas.openxmlformats.org/officeDocument/2006/relationships/hyperlink" Target="https://obamawhitehouse.archives.gov/the-press-office/2013/02/12/presidential-policy-directive-critical-infrastructure-security-and-resil" TargetMode="External"/><Relationship Id="rId54" Type="http://schemas.openxmlformats.org/officeDocument/2006/relationships/hyperlink" Target="https://www.wbdg.org/FFC/DOE/DOECRIT/femp_omguide.pdf" TargetMode="External"/><Relationship Id="rId62" Type="http://schemas.openxmlformats.org/officeDocument/2006/relationships/hyperlink" Target="https://sftool.gov/train" TargetMode="External"/><Relationship Id="rId1" Type="http://schemas.openxmlformats.org/officeDocument/2006/relationships/hyperlink" Target="https://sftool.gov/learn/2/legal-requirements" TargetMode="External"/><Relationship Id="rId6" Type="http://schemas.openxmlformats.org/officeDocument/2006/relationships/hyperlink" Target="https://www4.eere.energy.gov/femp/training/training/launching-utility-energy-services-contract-uesc-getting-yes" TargetMode="External"/><Relationship Id="rId15" Type="http://schemas.openxmlformats.org/officeDocument/2006/relationships/hyperlink" Target="http://www.wbdg.org/project/pm.php" TargetMode="External"/><Relationship Id="rId23" Type="http://schemas.openxmlformats.org/officeDocument/2006/relationships/hyperlink" Target="http://www.wbdg.org/references/mou_lca.php" TargetMode="External"/><Relationship Id="rId28" Type="http://schemas.openxmlformats.org/officeDocument/2006/relationships/hyperlink" Target="http://energy.gov/eere/femp/federal-energy-management-program" TargetMode="External"/><Relationship Id="rId36" Type="http://schemas.openxmlformats.org/officeDocument/2006/relationships/hyperlink" Target="https://www.globalchange.gov/browse/federal-adaptation-resources" TargetMode="External"/><Relationship Id="rId49" Type="http://schemas.openxmlformats.org/officeDocument/2006/relationships/hyperlink" Target="https://www.gsa.gov/governmentwide-initiatives/federal-highperformance-buildings/policy/highperformance-building-certification-system-review" TargetMode="External"/><Relationship Id="rId57" Type="http://schemas.openxmlformats.org/officeDocument/2006/relationships/hyperlink" Target="https://hr.virginia.edu/career-development/performance-management-process/performance-management-resources/goals" TargetMode="External"/><Relationship Id="rId10" Type="http://schemas.openxmlformats.org/officeDocument/2006/relationships/hyperlink" Target="https://sftool.gov/explore/green-building/section/22/water/relevant-mandates-and-rating-systems" TargetMode="External"/><Relationship Id="rId31" Type="http://schemas.openxmlformats.org/officeDocument/2006/relationships/hyperlink" Target="https://www.eeoc.gov/" TargetMode="External"/><Relationship Id="rId44" Type="http://schemas.openxmlformats.org/officeDocument/2006/relationships/hyperlink" Target="https://www.wbdg.org/ffc/dod/unified-facilities-criteria-ufc/ufc-4-010-06" TargetMode="External"/><Relationship Id="rId52" Type="http://schemas.openxmlformats.org/officeDocument/2006/relationships/hyperlink" Target="https://www.wbdg.org/FFC/DOE/DOECRIT/femp_omguide.pdf" TargetMode="External"/><Relationship Id="rId60" Type="http://schemas.openxmlformats.org/officeDocument/2006/relationships/hyperlink" Target="https://sftool.gov/train" TargetMode="External"/><Relationship Id="rId4" Type="http://schemas.openxmlformats.org/officeDocument/2006/relationships/hyperlink" Target="http://va811.com/" TargetMode="External"/><Relationship Id="rId9" Type="http://schemas.openxmlformats.org/officeDocument/2006/relationships/hyperlink" Target="https://obamaadministration.archives.performance.gov/content/climate-change-federal-actions.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3" Type="http://schemas.openxmlformats.org/officeDocument/2006/relationships/hyperlink" Target="http://www.wbdg.org/ccb/DOD/UFC/ufc_1_200_02.pdf" TargetMode="External"/><Relationship Id="rId18" Type="http://schemas.openxmlformats.org/officeDocument/2006/relationships/hyperlink" Target="http://www.wbdg.org/education/lifecyclecosting.php" TargetMode="External"/><Relationship Id="rId26" Type="http://schemas.openxmlformats.org/officeDocument/2006/relationships/hyperlink" Target="http://www.wbdg.org/" TargetMode="External"/><Relationship Id="rId39" Type="http://schemas.openxmlformats.org/officeDocument/2006/relationships/hyperlink" Target="https://www.fai.gov/drupal/certification/fac-cor" TargetMode="External"/><Relationship Id="rId21" Type="http://schemas.openxmlformats.org/officeDocument/2006/relationships/hyperlink" Target="http://www.wbdg.org/education/lifecyclecosting.php" TargetMode="External"/><Relationship Id="rId34" Type="http://schemas.openxmlformats.org/officeDocument/2006/relationships/hyperlink" Target="http://www1.eere.energy.gov/femp/pdfs/omguide_complete.pdf" TargetMode="External"/><Relationship Id="rId42" Type="http://schemas.openxmlformats.org/officeDocument/2006/relationships/hyperlink" Target="http://www.wbdg.org/education/lifecyclecosting.php" TargetMode="External"/><Relationship Id="rId47" Type="http://schemas.openxmlformats.org/officeDocument/2006/relationships/hyperlink" Target="https://obamaadministration.archives.performance.gov/content/climate-change-federal-actions.html" TargetMode="External"/><Relationship Id="rId7" Type="http://schemas.openxmlformats.org/officeDocument/2006/relationships/hyperlink" Target="https://www.osha.gov/pls/oshaweb/owastand.display_standard_group?p_part_number=1926&amp;p_toc_level=1" TargetMode="External"/><Relationship Id="rId2" Type="http://schemas.openxmlformats.org/officeDocument/2006/relationships/hyperlink" Target="http://www.iso.org/iso/home/standards/management-standards/iso50001.htm" TargetMode="External"/><Relationship Id="rId16" Type="http://schemas.openxmlformats.org/officeDocument/2006/relationships/hyperlink" Target="http://www.wbdg.org/project/pm.php" TargetMode="External"/><Relationship Id="rId29" Type="http://schemas.openxmlformats.org/officeDocument/2006/relationships/hyperlink" Target="http://www.gsa.gov/portal/category/102491" TargetMode="External"/><Relationship Id="rId11" Type="http://schemas.openxmlformats.org/officeDocument/2006/relationships/hyperlink" Target="http://www.wbdg.org/references/fhpsb.php" TargetMode="External"/><Relationship Id="rId24" Type="http://schemas.openxmlformats.org/officeDocument/2006/relationships/hyperlink" Target="http://www.wbdg.org/education/lifecyclecosting.php" TargetMode="External"/><Relationship Id="rId32" Type="http://schemas.openxmlformats.org/officeDocument/2006/relationships/hyperlink" Target="http://www.wbdg.org/resources/lcca.php?r=cost_effective" TargetMode="External"/><Relationship Id="rId37" Type="http://schemas.openxmlformats.org/officeDocument/2006/relationships/hyperlink" Target="http://energy.gov/eere/femp/water-efficiency-federal-buildings-and-campuses" TargetMode="External"/><Relationship Id="rId40" Type="http://schemas.openxmlformats.org/officeDocument/2006/relationships/hyperlink" Target="http://www.wbdg.org/tools/bees.php" TargetMode="External"/><Relationship Id="rId45" Type="http://schemas.openxmlformats.org/officeDocument/2006/relationships/hyperlink" Target="http://energy.gov/eere/femp/guidance-meeting-executive-order-13693-water-provisions" TargetMode="External"/><Relationship Id="rId5" Type="http://schemas.openxmlformats.org/officeDocument/2006/relationships/hyperlink" Target="http://www.nfpa.org/codes-and-standards/document-information-pages?mode=code&amp;code=70E" TargetMode="External"/><Relationship Id="rId15" Type="http://schemas.openxmlformats.org/officeDocument/2006/relationships/hyperlink" Target="http://www.wbdg.org/project/pm.php" TargetMode="External"/><Relationship Id="rId23" Type="http://schemas.openxmlformats.org/officeDocument/2006/relationships/hyperlink" Target="https://www.iso.org/obp/ui/%23iso:std:iso:14040:ed-2:v1:en" TargetMode="External"/><Relationship Id="rId28" Type="http://schemas.openxmlformats.org/officeDocument/2006/relationships/hyperlink" Target="http://energy.gov/offices" TargetMode="External"/><Relationship Id="rId36" Type="http://schemas.openxmlformats.org/officeDocument/2006/relationships/hyperlink" Target="http://energy.gov/eere/femp/federal-energy-and-water-efficiency-project-financing" TargetMode="External"/><Relationship Id="rId49" Type="http://schemas.openxmlformats.org/officeDocument/2006/relationships/printerSettings" Target="../printerSettings/printerSettings13.bin"/><Relationship Id="rId10" Type="http://schemas.openxmlformats.org/officeDocument/2006/relationships/hyperlink" Target="http://www.wbdg.org/education/fempfts072012.php" TargetMode="External"/><Relationship Id="rId19" Type="http://schemas.openxmlformats.org/officeDocument/2006/relationships/hyperlink" Target="http://www.wbdg.org/resources/lcca.php" TargetMode="External"/><Relationship Id="rId31" Type="http://schemas.openxmlformats.org/officeDocument/2006/relationships/hyperlink" Target="http://www.wbdg.org/design/meet_performance.php" TargetMode="External"/><Relationship Id="rId44" Type="http://schemas.openxmlformats.org/officeDocument/2006/relationships/hyperlink" Target="https://sftool.gov/explore/green-building/section/22/water/relevant-mandates-and-rating-systems" TargetMode="External"/><Relationship Id="rId4" Type="http://schemas.openxmlformats.org/officeDocument/2006/relationships/hyperlink" Target="https://energy.gov/eere/femp/federal-energy-and-water-efficiency-project-financing" TargetMode="External"/><Relationship Id="rId9" Type="http://schemas.openxmlformats.org/officeDocument/2006/relationships/hyperlink" Target="http://www.wbdg.org/design/func_oper.php" TargetMode="External"/><Relationship Id="rId14" Type="http://schemas.openxmlformats.org/officeDocument/2006/relationships/hyperlink" Target="http://www.wbdg.org/project/deliveryteams.php" TargetMode="External"/><Relationship Id="rId22" Type="http://schemas.openxmlformats.org/officeDocument/2006/relationships/hyperlink" Target="http://www.wbdg.org/references/mou_lca.php" TargetMode="External"/><Relationship Id="rId27" Type="http://schemas.openxmlformats.org/officeDocument/2006/relationships/hyperlink" Target="https://www.fedcenter.gov/" TargetMode="External"/><Relationship Id="rId30" Type="http://schemas.openxmlformats.org/officeDocument/2006/relationships/hyperlink" Target="http://www.wbdg.org/resources/measperfsustbldgs.php" TargetMode="External"/><Relationship Id="rId35" Type="http://schemas.openxmlformats.org/officeDocument/2006/relationships/hyperlink" Target="http://www1.eere.energy.gov/femp/pdfs/omguide_complete.pdf" TargetMode="External"/><Relationship Id="rId43" Type="http://schemas.openxmlformats.org/officeDocument/2006/relationships/hyperlink" Target="https://sftool.gov/explore/green-building/section/22/water/relevant-mandates-and-rating-systems" TargetMode="External"/><Relationship Id="rId48" Type="http://schemas.openxmlformats.org/officeDocument/2006/relationships/hyperlink" Target="https://www.epa.gov/sites/production/files/2015-04/documents/epa816f13002.pdf" TargetMode="External"/><Relationship Id="rId8" Type="http://schemas.openxmlformats.org/officeDocument/2006/relationships/hyperlink" Target="http://osha4you.com/portals/0/2008-EM-385-Manual.pdf" TargetMode="External"/><Relationship Id="rId3" Type="http://schemas.openxmlformats.org/officeDocument/2006/relationships/hyperlink" Target="https://www4.eere.energy.gov/femp/requirements/" TargetMode="External"/><Relationship Id="rId12" Type="http://schemas.openxmlformats.org/officeDocument/2006/relationships/hyperlink" Target="http://www.wbdg.org/references/federal_mandates.php" TargetMode="External"/><Relationship Id="rId17" Type="http://schemas.openxmlformats.org/officeDocument/2006/relationships/hyperlink" Target="http://www.wbdg.org/education/lifecyclecosting.php" TargetMode="External"/><Relationship Id="rId25" Type="http://schemas.openxmlformats.org/officeDocument/2006/relationships/hyperlink" Target="http://www.wbdg.org/design/use_analysis.php" TargetMode="External"/><Relationship Id="rId33" Type="http://schemas.openxmlformats.org/officeDocument/2006/relationships/hyperlink" Target="https://www1.eere.energy.gov/femp/pdfs/OandM.pdf" TargetMode="External"/><Relationship Id="rId38" Type="http://schemas.openxmlformats.org/officeDocument/2006/relationships/hyperlink" Target="http://icatalog.dau.mil/onlinecatalog/courses.aspx?crs_id=1584" TargetMode="External"/><Relationship Id="rId46" Type="http://schemas.openxmlformats.org/officeDocument/2006/relationships/hyperlink" Target="https://www4.eere.energy.gov/femp/requirements/requirements_filtering/water_use_reduction" TargetMode="External"/><Relationship Id="rId20" Type="http://schemas.openxmlformats.org/officeDocument/2006/relationships/hyperlink" Target="http://www.wbdg.org/education/lifecyclecosting.php" TargetMode="External"/><Relationship Id="rId41" Type="http://schemas.openxmlformats.org/officeDocument/2006/relationships/hyperlink" Target="http://www.wbdg.org/tools/athena_ec.php" TargetMode="External"/><Relationship Id="rId1" Type="http://schemas.openxmlformats.org/officeDocument/2006/relationships/hyperlink" Target="http://www.pnnl.gov/buildingretuning/" TargetMode="External"/><Relationship Id="rId6" Type="http://schemas.openxmlformats.org/officeDocument/2006/relationships/hyperlink" Target="https://www.osha.gov/pls/oshaweb/owastand.display_standard_group?p_toc_level=1&amp;p_part_number=191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wbdg.org/continuing-education/femp-courses/femp51" TargetMode="External"/><Relationship Id="rId13" Type="http://schemas.openxmlformats.org/officeDocument/2006/relationships/hyperlink" Target="https://www.wbdg.org/continuing-education/femp-courses/fempfts28" TargetMode="External"/><Relationship Id="rId18" Type="http://schemas.openxmlformats.org/officeDocument/2006/relationships/printerSettings" Target="../printerSettings/printerSettings2.bin"/><Relationship Id="rId3" Type="http://schemas.openxmlformats.org/officeDocument/2006/relationships/hyperlink" Target="http://www.wbdg.org/education/cont_education.php" TargetMode="External"/><Relationship Id="rId7" Type="http://schemas.openxmlformats.org/officeDocument/2006/relationships/hyperlink" Target="https://www.wbdg.org/continuing-education/femp-courses/femp50" TargetMode="External"/><Relationship Id="rId12" Type="http://schemas.openxmlformats.org/officeDocument/2006/relationships/hyperlink" Target="https://www.wbdg.org/continuing-education/femp-courses/fempfts27" TargetMode="External"/><Relationship Id="rId17" Type="http://schemas.openxmlformats.org/officeDocument/2006/relationships/hyperlink" Target="http://icatalog.dau.mil/onlinecatalog/courses.aspx?crs_id=253" TargetMode="External"/><Relationship Id="rId2" Type="http://schemas.openxmlformats.org/officeDocument/2006/relationships/hyperlink" Target="http://retuningtraining.labworks.org/training/lms/" TargetMode="External"/><Relationship Id="rId16" Type="http://schemas.openxmlformats.org/officeDocument/2006/relationships/hyperlink" Target="http://icatalog.dau.mil/onlinecatalog/courses.aspx?crs_id=253" TargetMode="External"/><Relationship Id="rId1" Type="http://schemas.openxmlformats.org/officeDocument/2006/relationships/hyperlink" Target="http://www.wbdg.org/education/cont_education.php" TargetMode="External"/><Relationship Id="rId6" Type="http://schemas.openxmlformats.org/officeDocument/2006/relationships/hyperlink" Target="https://www.wbdg.org/continuing-education/femp-courses/femp38" TargetMode="External"/><Relationship Id="rId11" Type="http://schemas.openxmlformats.org/officeDocument/2006/relationships/hyperlink" Target="https://www.wbdg.org/continuing-education/femp-courses/femp56" TargetMode="External"/><Relationship Id="rId5" Type="http://schemas.openxmlformats.org/officeDocument/2006/relationships/hyperlink" Target="https://www.wbdg.org/continuing-education/femp-courses/femp37" TargetMode="External"/><Relationship Id="rId15" Type="http://schemas.openxmlformats.org/officeDocument/2006/relationships/hyperlink" Target="http://icatalog.dau.mil/onlinecatalog/courses.aspx?crs_id=253" TargetMode="External"/><Relationship Id="rId10" Type="http://schemas.openxmlformats.org/officeDocument/2006/relationships/hyperlink" Target="https://www.wbdg.org/continuing-education/femp-courses/femp55" TargetMode="External"/><Relationship Id="rId4" Type="http://schemas.openxmlformats.org/officeDocument/2006/relationships/hyperlink" Target="https://www.wbdg.org/continuing-education/femp-courses/femp20" TargetMode="External"/><Relationship Id="rId9" Type="http://schemas.openxmlformats.org/officeDocument/2006/relationships/hyperlink" Target="https://www.wbdg.org/continuing-education/femp-courses/femp54" TargetMode="External"/><Relationship Id="rId14" Type="http://schemas.openxmlformats.org/officeDocument/2006/relationships/hyperlink" Target="http://icatalog.dau.mil/onlinecatalog/courses.aspx?crs_id=253"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reg.fsi.state.sbu/CourseCatalog.aspx?EventID=PAS86&amp;PrintPage=1" TargetMode="External"/><Relationship Id="rId2" Type="http://schemas.openxmlformats.org/officeDocument/2006/relationships/hyperlink" Target="http://reg.fsi.state.sbu/CourseCatalog.aspx?EventlD=PAS8S&amp;PrintPage=1" TargetMode="External"/><Relationship Id="rId1" Type="http://schemas.openxmlformats.org/officeDocument/2006/relationships/hyperlink" Target="http://reg.fsi.state.sbu/CourseCatalog.aspx?EventId=PA296" TargetMode="External"/><Relationship Id="rId6" Type="http://schemas.openxmlformats.org/officeDocument/2006/relationships/printerSettings" Target="../printerSettings/printerSettings3.bin"/><Relationship Id="rId5" Type="http://schemas.openxmlformats.org/officeDocument/2006/relationships/hyperlink" Target="http://reg.fsi.state.sbu/CourseCatalog.aspx?EventId=PA479" TargetMode="External"/><Relationship Id="rId4" Type="http://schemas.openxmlformats.org/officeDocument/2006/relationships/hyperlink" Target="http://reg.fsi.state.sbu/CourseCatalog.aspx?EventID=PA682&amp;PrintPage=1"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bomi.org/Courses/High-Performance-Sustainable-Buildings_-HVAC-Optimization/" TargetMode="External"/><Relationship Id="rId2" Type="http://schemas.openxmlformats.org/officeDocument/2006/relationships/hyperlink" Target="http://www.bomi.org/Students/Educational-Offerings/Designations-and-Certificates/Designation-Programs/Facilities-Management-Administrator-%28FMA%29.aspx" TargetMode="External"/><Relationship Id="rId1" Type="http://schemas.openxmlformats.org/officeDocument/2006/relationships/hyperlink" Target="http://www.theboc.info/"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theboc.info/m-live-webinars.html" TargetMode="External"/><Relationship Id="rId7" Type="http://schemas.openxmlformats.org/officeDocument/2006/relationships/hyperlink" Target="http://www.theboc.info/" TargetMode="External"/><Relationship Id="rId2" Type="http://schemas.openxmlformats.org/officeDocument/2006/relationships/hyperlink" Target="http://www.theboc.info/" TargetMode="External"/><Relationship Id="rId1" Type="http://schemas.openxmlformats.org/officeDocument/2006/relationships/hyperlink" Target="http://www.theboc.info/" TargetMode="External"/><Relationship Id="rId6" Type="http://schemas.openxmlformats.org/officeDocument/2006/relationships/hyperlink" Target="http://www.theboc.info/" TargetMode="External"/><Relationship Id="rId5" Type="http://schemas.openxmlformats.org/officeDocument/2006/relationships/hyperlink" Target="http://www.theboc.info/m-live-webinars.html" TargetMode="External"/><Relationship Id="rId4" Type="http://schemas.openxmlformats.org/officeDocument/2006/relationships/hyperlink" Target="http://www.theboc.info/m-live-webinars.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shrae.org/education--certification/self-directed-or-group-learning/fundamentals-of-building-operation-maintenance-and-managemen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fm360consulting.com/cmms%20%20(page%20under%20development)"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ifma.org/professional-development/credentials/facility-management-professional-fmp" TargetMode="External"/><Relationship Id="rId2" Type="http://schemas.openxmlformats.org/officeDocument/2006/relationships/hyperlink" Target="http://www.ifma.org/professional-development/credentials/facility-management-professional-fmp" TargetMode="External"/><Relationship Id="rId1" Type="http://schemas.openxmlformats.org/officeDocument/2006/relationships/hyperlink" Target="http://www.ifma.org/professional-development/new-to-facility-management-essentials-of-facility-management" TargetMode="External"/><Relationship Id="rId5" Type="http://schemas.openxmlformats.org/officeDocument/2006/relationships/printerSettings" Target="../printerSettings/printerSettings8.bin"/><Relationship Id="rId4" Type="http://schemas.openxmlformats.org/officeDocument/2006/relationships/hyperlink" Target="http://www.ifma.org/professional-development/credentials/facility-management-professional-fmp"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psfei.psu.edu/Services/Education/Course-Offerings/Fundamentals-of-Facility-Safety-Management%20.aspx" TargetMode="External"/><Relationship Id="rId3" Type="http://schemas.openxmlformats.org/officeDocument/2006/relationships/hyperlink" Target="https://fei.psu.edu/fei_home/?q=facility-infrastructure-fundamentals-training-fift" TargetMode="External"/><Relationship Id="rId7" Type="http://schemas.openxmlformats.org/officeDocument/2006/relationships/hyperlink" Target="http://www.psfei.psu.edu/Services/Education/Course-Offerings/Fundamentals-of-Facility-Safety-Management%20.aspx" TargetMode="External"/><Relationship Id="rId2" Type="http://schemas.openxmlformats.org/officeDocument/2006/relationships/hyperlink" Target="https://fei.psu.edu/fei_home/?q=facility-infrastructure-fundamentals-training-fift" TargetMode="External"/><Relationship Id="rId1" Type="http://schemas.openxmlformats.org/officeDocument/2006/relationships/hyperlink" Target="https://fei.psu.edu/fei_home/?q=facility-infrastructure-fundamentals-training-fift" TargetMode="External"/><Relationship Id="rId6" Type="http://schemas.openxmlformats.org/officeDocument/2006/relationships/hyperlink" Target="http://www.psfei.psu.edu/Services/Education/Course-Offerings/Fundamentals-of-Effective-Facility-Commissioning%20.aspx" TargetMode="External"/><Relationship Id="rId11" Type="http://schemas.openxmlformats.org/officeDocument/2006/relationships/printerSettings" Target="../printerSettings/printerSettings9.bin"/><Relationship Id="rId5" Type="http://schemas.openxmlformats.org/officeDocument/2006/relationships/hyperlink" Target="http://www.psfei.psu.edu/Services/Education/Course-Offerings/Water-Conservation-and-Management.aspx" TargetMode="External"/><Relationship Id="rId10" Type="http://schemas.openxmlformats.org/officeDocument/2006/relationships/hyperlink" Target="http://www.psfei.psu.edu/Services/Education/Course-Offerings/Fundamentals-of-Facility-Project-Delivery%20%20.aspx" TargetMode="External"/><Relationship Id="rId4" Type="http://schemas.openxmlformats.org/officeDocument/2006/relationships/hyperlink" Target="http://www.psfei.psu.edu/Services/Education/Course-Offerings/Smart-Buildings-Operations-Training.aspx" TargetMode="External"/><Relationship Id="rId9" Type="http://schemas.openxmlformats.org/officeDocument/2006/relationships/hyperlink" Target="http://www.psfei.psu.edu/Services/Education/Course-Offerings/Fundamentals%20of%20Facility%20Energy%20Management-FEI.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238"/>
  <sheetViews>
    <sheetView tabSelected="1" zoomScale="50" zoomScaleNormal="50" workbookViewId="0">
      <pane xSplit="7" ySplit="8" topLeftCell="H9" activePane="bottomRight" state="frozen"/>
      <selection pane="topRight" activeCell="H1" sqref="H1"/>
      <selection pane="bottomLeft" activeCell="A9" sqref="A9"/>
      <selection pane="bottomRight" activeCell="C15" sqref="C15"/>
    </sheetView>
  </sheetViews>
  <sheetFormatPr defaultColWidth="9" defaultRowHeight="16" x14ac:dyDescent="0.8"/>
  <cols>
    <col min="1" max="1" width="14.87890625" style="41" customWidth="1"/>
    <col min="2" max="2" width="18" style="10" customWidth="1"/>
    <col min="3" max="3" width="74" style="6" customWidth="1"/>
    <col min="4" max="4" width="48.1171875" style="6" customWidth="1"/>
    <col min="5" max="5" width="12.23828125" style="7" customWidth="1"/>
    <col min="6" max="6" width="12.23828125" style="8" customWidth="1"/>
    <col min="7" max="7" width="20.87890625" style="8" customWidth="1"/>
    <col min="8" max="8" width="38.7578125" style="774" customWidth="1"/>
    <col min="9" max="12" width="25.63671875" style="1" customWidth="1"/>
    <col min="13" max="13" width="25.63671875" style="5" customWidth="1"/>
    <col min="14" max="14" width="27.4765625" style="5" customWidth="1"/>
    <col min="15" max="15" width="25.63671875" style="5" customWidth="1"/>
    <col min="16" max="16" width="39.87890625" style="41" customWidth="1"/>
    <col min="17" max="17" width="46.87890625" style="41" customWidth="1"/>
    <col min="18" max="24" width="25.63671875" style="5" customWidth="1"/>
    <col min="25" max="25" width="27.7578125" style="5" customWidth="1"/>
    <col min="26" max="27" width="34.1171875" style="774" customWidth="1"/>
    <col min="28" max="28" width="25.63671875" customWidth="1"/>
    <col min="29" max="30" width="25.63671875" style="5" customWidth="1"/>
    <col min="31" max="31" width="43.63671875" style="774" customWidth="1"/>
    <col min="32" max="32" width="50.4765625" style="5" customWidth="1"/>
    <col min="33" max="34" width="25.63671875" style="5" customWidth="1"/>
    <col min="35" max="16384" width="9" style="102"/>
  </cols>
  <sheetData>
    <row r="1" spans="1:34" ht="57" customHeight="1" thickBot="1" x14ac:dyDescent="0.85">
      <c r="A1" s="886" t="s">
        <v>35</v>
      </c>
      <c r="B1" s="886"/>
      <c r="C1" s="886"/>
      <c r="D1" s="886"/>
      <c r="E1" s="886"/>
      <c r="F1" s="886"/>
      <c r="G1" s="886"/>
      <c r="H1" s="768"/>
      <c r="I1" s="887" t="s">
        <v>439</v>
      </c>
      <c r="J1" s="887"/>
      <c r="K1" s="887"/>
      <c r="L1" s="887"/>
      <c r="M1" s="887"/>
      <c r="N1" s="887"/>
      <c r="O1" s="887"/>
      <c r="P1" s="887"/>
      <c r="Q1" s="887"/>
      <c r="R1" s="887"/>
      <c r="S1" s="887"/>
      <c r="T1" s="887"/>
      <c r="U1" s="887"/>
      <c r="V1" s="887"/>
      <c r="W1" s="887"/>
      <c r="X1" s="887"/>
      <c r="Y1" s="887"/>
      <c r="Z1" s="887"/>
      <c r="AA1" s="887"/>
      <c r="AB1" s="887"/>
      <c r="AC1" s="887"/>
      <c r="AD1" s="887"/>
      <c r="AE1" s="887"/>
      <c r="AF1" s="887"/>
      <c r="AG1" s="887"/>
      <c r="AH1" s="888"/>
    </row>
    <row r="2" spans="1:34" ht="89.25" customHeight="1" x14ac:dyDescent="0.7">
      <c r="A2" s="901" t="s">
        <v>36</v>
      </c>
      <c r="B2" s="902"/>
      <c r="C2" s="902"/>
      <c r="D2" s="902"/>
      <c r="E2" s="902"/>
      <c r="F2" s="902"/>
      <c r="G2" s="903"/>
      <c r="H2" s="868" t="s">
        <v>1159</v>
      </c>
      <c r="I2" s="893" t="s">
        <v>340</v>
      </c>
      <c r="J2" s="893"/>
      <c r="K2" s="893"/>
      <c r="L2" s="597" t="s">
        <v>350</v>
      </c>
      <c r="M2" s="898" t="s">
        <v>341</v>
      </c>
      <c r="N2" s="899"/>
      <c r="O2" s="899"/>
      <c r="P2" s="899"/>
      <c r="Q2" s="900"/>
      <c r="R2" s="893" t="s">
        <v>342</v>
      </c>
      <c r="S2" s="893"/>
      <c r="T2" s="894" t="s">
        <v>343</v>
      </c>
      <c r="U2" s="896"/>
      <c r="V2" s="896"/>
      <c r="W2" s="896"/>
      <c r="X2" s="896"/>
      <c r="Y2" s="896"/>
      <c r="Z2" s="868" t="s">
        <v>1160</v>
      </c>
      <c r="AA2" s="868" t="s">
        <v>1163</v>
      </c>
      <c r="AB2" s="897" t="s">
        <v>338</v>
      </c>
      <c r="AC2" s="893"/>
      <c r="AD2" s="893"/>
      <c r="AE2" s="868" t="s">
        <v>1210</v>
      </c>
      <c r="AF2" s="841" t="s">
        <v>895</v>
      </c>
      <c r="AG2" s="894" t="s">
        <v>339</v>
      </c>
      <c r="AH2" s="895"/>
    </row>
    <row r="3" spans="1:34" ht="66.75" customHeight="1" x14ac:dyDescent="0.7">
      <c r="A3" s="881" t="s">
        <v>37</v>
      </c>
      <c r="B3" s="882"/>
      <c r="C3" s="882"/>
      <c r="D3" s="882"/>
      <c r="E3" s="882"/>
      <c r="F3" s="882"/>
      <c r="G3" s="883"/>
      <c r="H3" s="500" t="s">
        <v>1157</v>
      </c>
      <c r="I3" s="428" t="s">
        <v>197</v>
      </c>
      <c r="J3" s="396" t="s">
        <v>352</v>
      </c>
      <c r="K3" s="429" t="s">
        <v>193</v>
      </c>
      <c r="L3" s="500" t="s">
        <v>351</v>
      </c>
      <c r="M3" s="428" t="s">
        <v>190</v>
      </c>
      <c r="N3" s="396" t="s">
        <v>1117</v>
      </c>
      <c r="O3" s="396" t="s">
        <v>189</v>
      </c>
      <c r="P3" s="396" t="s">
        <v>1118</v>
      </c>
      <c r="Q3" s="522" t="s">
        <v>1117</v>
      </c>
      <c r="R3" s="428" t="s">
        <v>107</v>
      </c>
      <c r="S3" s="429" t="s">
        <v>108</v>
      </c>
      <c r="T3" s="414" t="s">
        <v>24</v>
      </c>
      <c r="U3" s="396" t="s">
        <v>25</v>
      </c>
      <c r="V3" s="396" t="s">
        <v>171</v>
      </c>
      <c r="W3" s="396" t="s">
        <v>170</v>
      </c>
      <c r="X3" s="396" t="s">
        <v>169</v>
      </c>
      <c r="Y3" s="429" t="s">
        <v>335</v>
      </c>
      <c r="Z3" s="532" t="s">
        <v>1161</v>
      </c>
      <c r="AA3" s="532" t="s">
        <v>1164</v>
      </c>
      <c r="AB3" s="414" t="s">
        <v>12</v>
      </c>
      <c r="AC3" s="396" t="s">
        <v>349</v>
      </c>
      <c r="AD3" s="429" t="s">
        <v>34</v>
      </c>
      <c r="AE3" s="532" t="s">
        <v>1166</v>
      </c>
      <c r="AF3" s="532" t="s">
        <v>896</v>
      </c>
      <c r="AG3" s="414" t="s">
        <v>187</v>
      </c>
      <c r="AH3" s="522" t="s">
        <v>188</v>
      </c>
    </row>
    <row r="4" spans="1:34" ht="66.75" customHeight="1" x14ac:dyDescent="0.7">
      <c r="A4" s="881" t="s">
        <v>1203</v>
      </c>
      <c r="B4" s="882"/>
      <c r="C4" s="882"/>
      <c r="D4" s="882"/>
      <c r="E4" s="882"/>
      <c r="F4" s="882"/>
      <c r="G4" s="883"/>
      <c r="H4" s="500" t="s">
        <v>10</v>
      </c>
      <c r="I4" s="428" t="s">
        <v>10</v>
      </c>
      <c r="J4" s="396" t="s">
        <v>10</v>
      </c>
      <c r="K4" s="429"/>
      <c r="L4" s="500"/>
      <c r="M4" s="428"/>
      <c r="N4" s="396" t="s">
        <v>10</v>
      </c>
      <c r="O4" s="396"/>
      <c r="P4" s="396" t="s">
        <v>10</v>
      </c>
      <c r="Q4" s="522"/>
      <c r="R4" s="428"/>
      <c r="S4" s="429"/>
      <c r="T4" s="414"/>
      <c r="U4" s="396"/>
      <c r="V4" s="396"/>
      <c r="W4" s="396"/>
      <c r="X4" s="396"/>
      <c r="Y4" s="429"/>
      <c r="Z4" s="532" t="s">
        <v>10</v>
      </c>
      <c r="AA4" s="532" t="s">
        <v>10</v>
      </c>
      <c r="AB4" s="414"/>
      <c r="AC4" s="396"/>
      <c r="AD4" s="429"/>
      <c r="AE4" s="532" t="s">
        <v>10</v>
      </c>
      <c r="AF4" s="532"/>
      <c r="AG4" s="414"/>
      <c r="AH4" s="522"/>
    </row>
    <row r="5" spans="1:34" s="233" customFormat="1" ht="33.65" customHeight="1" x14ac:dyDescent="0.65">
      <c r="A5" s="904" t="s">
        <v>892</v>
      </c>
      <c r="B5" s="905"/>
      <c r="C5" s="905"/>
      <c r="D5" s="905"/>
      <c r="E5" s="905"/>
      <c r="F5" s="905"/>
      <c r="G5" s="906"/>
      <c r="H5" s="501" t="s">
        <v>1158</v>
      </c>
      <c r="I5" s="106" t="s">
        <v>195</v>
      </c>
      <c r="J5" s="415" t="s">
        <v>194</v>
      </c>
      <c r="K5" s="418" t="s">
        <v>8</v>
      </c>
      <c r="L5" s="501" t="s">
        <v>881</v>
      </c>
      <c r="M5" s="106" t="s">
        <v>9</v>
      </c>
      <c r="N5" s="415" t="s">
        <v>5</v>
      </c>
      <c r="O5" s="415" t="s">
        <v>4</v>
      </c>
      <c r="P5" s="415"/>
      <c r="Q5" s="477"/>
      <c r="R5" s="106" t="s">
        <v>1</v>
      </c>
      <c r="S5" s="418" t="s">
        <v>1</v>
      </c>
      <c r="T5" s="416" t="s">
        <v>2</v>
      </c>
      <c r="U5" s="415" t="s">
        <v>6</v>
      </c>
      <c r="V5" s="415" t="s">
        <v>98</v>
      </c>
      <c r="W5" s="415" t="s">
        <v>7</v>
      </c>
      <c r="X5" s="415" t="s">
        <v>14</v>
      </c>
      <c r="Y5" s="443" t="s">
        <v>336</v>
      </c>
      <c r="Z5" s="501" t="s">
        <v>1162</v>
      </c>
      <c r="AA5" s="501" t="s">
        <v>1165</v>
      </c>
      <c r="AB5" s="416" t="s">
        <v>0</v>
      </c>
      <c r="AC5" s="415" t="s">
        <v>3</v>
      </c>
      <c r="AD5" s="418" t="s">
        <v>32</v>
      </c>
      <c r="AE5" s="775" t="s">
        <v>1167</v>
      </c>
      <c r="AF5" s="509" t="s">
        <v>897</v>
      </c>
      <c r="AG5" s="416" t="s">
        <v>13</v>
      </c>
      <c r="AH5" s="477" t="s">
        <v>11</v>
      </c>
    </row>
    <row r="6" spans="1:34" s="233" customFormat="1" ht="49.15" customHeight="1" x14ac:dyDescent="0.65">
      <c r="A6" s="907" t="s">
        <v>948</v>
      </c>
      <c r="B6" s="908"/>
      <c r="C6" s="908"/>
      <c r="D6" s="908"/>
      <c r="E6" s="908"/>
      <c r="F6" s="908"/>
      <c r="G6" s="909"/>
      <c r="H6" s="502">
        <f t="shared" ref="H6" si="0">COUNTA(H9:H265)</f>
        <v>45</v>
      </c>
      <c r="I6" s="460">
        <f t="shared" ref="I6:AH6" si="1">COUNTA(I9:I265)</f>
        <v>79</v>
      </c>
      <c r="J6" s="460">
        <f t="shared" si="1"/>
        <v>17</v>
      </c>
      <c r="K6" s="467">
        <f t="shared" si="1"/>
        <v>32</v>
      </c>
      <c r="L6" s="502">
        <f t="shared" si="1"/>
        <v>151</v>
      </c>
      <c r="M6" s="496">
        <f t="shared" si="1"/>
        <v>96</v>
      </c>
      <c r="N6" s="476">
        <f t="shared" si="1"/>
        <v>50</v>
      </c>
      <c r="O6" s="476">
        <f t="shared" si="1"/>
        <v>35</v>
      </c>
      <c r="P6" s="476">
        <f t="shared" si="1"/>
        <v>45</v>
      </c>
      <c r="Q6" s="479">
        <f t="shared" si="1"/>
        <v>20</v>
      </c>
      <c r="R6" s="460">
        <f t="shared" si="1"/>
        <v>26</v>
      </c>
      <c r="S6" s="460">
        <f t="shared" si="1"/>
        <v>14</v>
      </c>
      <c r="T6" s="460">
        <f t="shared" si="1"/>
        <v>75</v>
      </c>
      <c r="U6" s="460">
        <f t="shared" si="1"/>
        <v>83</v>
      </c>
      <c r="V6" s="460">
        <f t="shared" si="1"/>
        <v>61</v>
      </c>
      <c r="W6" s="460">
        <f t="shared" si="1"/>
        <v>25</v>
      </c>
      <c r="X6" s="460">
        <f t="shared" si="1"/>
        <v>19</v>
      </c>
      <c r="Y6" s="460">
        <f t="shared" si="1"/>
        <v>54</v>
      </c>
      <c r="Z6" s="502">
        <f t="shared" si="1"/>
        <v>45</v>
      </c>
      <c r="AA6" s="502">
        <f t="shared" ref="AA6" si="2">COUNTA(AA9:AA265)</f>
        <v>77</v>
      </c>
      <c r="AB6" s="460">
        <f t="shared" si="1"/>
        <v>90</v>
      </c>
      <c r="AC6" s="460">
        <f t="shared" si="1"/>
        <v>46</v>
      </c>
      <c r="AD6" s="460">
        <f t="shared" si="1"/>
        <v>133</v>
      </c>
      <c r="AE6" s="502">
        <f t="shared" si="1"/>
        <v>45</v>
      </c>
      <c r="AF6" s="467">
        <f t="shared" si="1"/>
        <v>151</v>
      </c>
      <c r="AG6" s="523">
        <f t="shared" si="1"/>
        <v>18</v>
      </c>
      <c r="AH6" s="524">
        <f t="shared" si="1"/>
        <v>27</v>
      </c>
    </row>
    <row r="7" spans="1:34" ht="73.5" customHeight="1" x14ac:dyDescent="0.7">
      <c r="A7" s="910" t="s">
        <v>1122</v>
      </c>
      <c r="B7" s="911"/>
      <c r="C7" s="911"/>
      <c r="D7" s="911"/>
      <c r="E7" s="884" t="s">
        <v>167</v>
      </c>
      <c r="F7" s="884"/>
      <c r="G7" s="885"/>
      <c r="H7" s="771">
        <v>400</v>
      </c>
      <c r="I7" s="527">
        <v>400</v>
      </c>
      <c r="J7" s="81">
        <v>400</v>
      </c>
      <c r="K7" s="419">
        <v>300</v>
      </c>
      <c r="L7" s="462">
        <v>400</v>
      </c>
      <c r="M7" s="527">
        <v>400</v>
      </c>
      <c r="N7" s="81">
        <v>400</v>
      </c>
      <c r="O7" s="81">
        <v>400</v>
      </c>
      <c r="P7" s="528">
        <v>400</v>
      </c>
      <c r="Q7" s="529">
        <v>400</v>
      </c>
      <c r="R7" s="530">
        <v>300</v>
      </c>
      <c r="S7" s="433">
        <v>300</v>
      </c>
      <c r="T7" s="441">
        <v>300</v>
      </c>
      <c r="U7" s="81">
        <v>300</v>
      </c>
      <c r="V7" s="81">
        <v>300</v>
      </c>
      <c r="W7" s="81">
        <v>300</v>
      </c>
      <c r="X7" s="81">
        <v>300</v>
      </c>
      <c r="Y7" s="419">
        <v>300</v>
      </c>
      <c r="Z7" s="771">
        <v>400</v>
      </c>
      <c r="AA7" s="771">
        <v>400</v>
      </c>
      <c r="AB7" s="531">
        <v>300</v>
      </c>
      <c r="AC7" s="32">
        <v>300</v>
      </c>
      <c r="AD7" s="452">
        <v>400</v>
      </c>
      <c r="AE7" s="771">
        <v>400</v>
      </c>
      <c r="AF7" s="400">
        <v>300</v>
      </c>
      <c r="AG7" s="441">
        <v>200</v>
      </c>
      <c r="AH7" s="525">
        <v>300</v>
      </c>
    </row>
    <row r="8" spans="1:34" ht="77.25" customHeight="1" thickBot="1" x14ac:dyDescent="0.85">
      <c r="A8" s="606" t="s">
        <v>31</v>
      </c>
      <c r="B8" s="607" t="s">
        <v>1088</v>
      </c>
      <c r="C8" s="607" t="s">
        <v>1201</v>
      </c>
      <c r="D8" s="607" t="s">
        <v>441</v>
      </c>
      <c r="E8" s="607" t="s">
        <v>301</v>
      </c>
      <c r="F8" s="607" t="s">
        <v>1212</v>
      </c>
      <c r="G8" s="607" t="s">
        <v>1123</v>
      </c>
      <c r="H8" s="772"/>
      <c r="I8" s="468"/>
      <c r="J8" s="112"/>
      <c r="K8" s="420"/>
      <c r="L8" s="463"/>
      <c r="M8" s="468"/>
      <c r="N8" s="468"/>
      <c r="O8" s="112"/>
      <c r="P8" s="407"/>
      <c r="Q8" s="480"/>
      <c r="R8" s="468"/>
      <c r="S8" s="420"/>
      <c r="T8" s="113"/>
      <c r="U8" s="112"/>
      <c r="V8" s="112"/>
      <c r="W8" s="112"/>
      <c r="X8" s="112"/>
      <c r="Y8" s="420"/>
      <c r="Z8" s="772"/>
      <c r="AA8" s="772"/>
      <c r="AB8" s="447"/>
      <c r="AC8" s="114"/>
      <c r="AD8" s="420"/>
      <c r="AE8" s="776"/>
      <c r="AF8" s="401"/>
      <c r="AG8" s="113"/>
      <c r="AH8" s="526"/>
    </row>
    <row r="9" spans="1:34" ht="128.44999999999999" customHeight="1" x14ac:dyDescent="0.7">
      <c r="A9" s="889" t="s">
        <v>41</v>
      </c>
      <c r="B9" s="918" t="s">
        <v>109</v>
      </c>
      <c r="C9" s="599" t="s">
        <v>661</v>
      </c>
      <c r="D9" s="599" t="s">
        <v>394</v>
      </c>
      <c r="E9" s="600" t="s">
        <v>26</v>
      </c>
      <c r="F9" s="843" t="s">
        <v>10</v>
      </c>
      <c r="G9" s="844"/>
      <c r="H9" s="769" t="s">
        <v>10</v>
      </c>
      <c r="I9" s="469" t="s">
        <v>10</v>
      </c>
      <c r="J9" s="196" t="s">
        <v>10</v>
      </c>
      <c r="K9" s="421" t="s">
        <v>10</v>
      </c>
      <c r="L9" s="464" t="s">
        <v>10</v>
      </c>
      <c r="M9" s="469" t="s">
        <v>10</v>
      </c>
      <c r="N9" s="196" t="s">
        <v>10</v>
      </c>
      <c r="O9" s="196" t="s">
        <v>10</v>
      </c>
      <c r="P9" s="196" t="s">
        <v>10</v>
      </c>
      <c r="Q9" s="481" t="s">
        <v>10</v>
      </c>
      <c r="R9" s="471" t="s">
        <v>10</v>
      </c>
      <c r="S9" s="434" t="s">
        <v>10</v>
      </c>
      <c r="T9" s="405" t="s">
        <v>10</v>
      </c>
      <c r="U9" s="197" t="s">
        <v>10</v>
      </c>
      <c r="V9" s="197"/>
      <c r="W9" s="197"/>
      <c r="X9" s="196"/>
      <c r="Y9" s="444" t="s">
        <v>10</v>
      </c>
      <c r="Z9" s="464" t="s">
        <v>10</v>
      </c>
      <c r="AA9" s="402" t="s">
        <v>10</v>
      </c>
      <c r="AB9" s="138" t="s">
        <v>10</v>
      </c>
      <c r="AC9" s="185" t="s">
        <v>10</v>
      </c>
      <c r="AD9" s="417" t="s">
        <v>10</v>
      </c>
      <c r="AE9" s="777" t="s">
        <v>10</v>
      </c>
      <c r="AF9" s="402" t="s">
        <v>10</v>
      </c>
      <c r="AG9" s="458" t="s">
        <v>10</v>
      </c>
      <c r="AH9" s="199" t="s">
        <v>10</v>
      </c>
    </row>
    <row r="10" spans="1:34" ht="100.15" customHeight="1" x14ac:dyDescent="0.7">
      <c r="A10" s="890"/>
      <c r="B10" s="916"/>
      <c r="C10" s="598" t="s">
        <v>536</v>
      </c>
      <c r="D10" s="598"/>
      <c r="E10" s="836" t="s">
        <v>26</v>
      </c>
      <c r="F10" s="845"/>
      <c r="G10" s="846"/>
      <c r="H10" s="769"/>
      <c r="I10" s="469"/>
      <c r="J10" s="196" t="s">
        <v>10</v>
      </c>
      <c r="K10" s="421" t="s">
        <v>10</v>
      </c>
      <c r="L10" s="464" t="s">
        <v>10</v>
      </c>
      <c r="M10" s="469" t="s">
        <v>10</v>
      </c>
      <c r="N10" s="156" t="s">
        <v>10</v>
      </c>
      <c r="O10" s="119"/>
      <c r="P10" s="409"/>
      <c r="Q10" s="481" t="s">
        <v>10</v>
      </c>
      <c r="R10" s="472"/>
      <c r="S10" s="435"/>
      <c r="T10" s="405"/>
      <c r="U10" s="197"/>
      <c r="V10" s="197"/>
      <c r="W10" s="197"/>
      <c r="X10" s="196"/>
      <c r="Y10" s="444" t="s">
        <v>10</v>
      </c>
      <c r="Z10" s="769"/>
      <c r="AA10" s="769"/>
      <c r="AB10" s="138" t="s">
        <v>10</v>
      </c>
      <c r="AC10" s="202"/>
      <c r="AD10" s="417"/>
      <c r="AE10" s="778"/>
      <c r="AF10" s="402" t="s">
        <v>10</v>
      </c>
      <c r="AG10" s="118"/>
      <c r="AH10" s="200"/>
    </row>
    <row r="11" spans="1:34" ht="100.15" customHeight="1" x14ac:dyDescent="0.7">
      <c r="A11" s="890"/>
      <c r="B11" s="916"/>
      <c r="C11" s="598" t="s">
        <v>662</v>
      </c>
      <c r="D11" s="598"/>
      <c r="E11" s="836" t="s">
        <v>26</v>
      </c>
      <c r="F11" s="847"/>
      <c r="G11" s="848"/>
      <c r="H11" s="769"/>
      <c r="I11" s="469"/>
      <c r="J11" s="196" t="s">
        <v>10</v>
      </c>
      <c r="K11" s="421" t="s">
        <v>10</v>
      </c>
      <c r="L11" s="464" t="s">
        <v>10</v>
      </c>
      <c r="M11" s="469" t="s">
        <v>10</v>
      </c>
      <c r="N11" s="196" t="s">
        <v>10</v>
      </c>
      <c r="O11" s="196" t="s">
        <v>10</v>
      </c>
      <c r="P11" s="408"/>
      <c r="Q11" s="482"/>
      <c r="R11" s="472"/>
      <c r="S11" s="436"/>
      <c r="T11" s="405" t="s">
        <v>10</v>
      </c>
      <c r="U11" s="197" t="s">
        <v>10</v>
      </c>
      <c r="V11" s="197"/>
      <c r="W11" s="197"/>
      <c r="X11" s="196"/>
      <c r="Y11" s="444"/>
      <c r="Z11" s="769"/>
      <c r="AA11" s="769"/>
      <c r="AB11" s="138" t="s">
        <v>10</v>
      </c>
      <c r="AC11" s="203"/>
      <c r="AD11" s="417" t="s">
        <v>10</v>
      </c>
      <c r="AE11" s="778"/>
      <c r="AF11" s="402" t="s">
        <v>10</v>
      </c>
      <c r="AG11" s="118"/>
      <c r="AH11" s="200"/>
    </row>
    <row r="12" spans="1:34" ht="100.15" customHeight="1" x14ac:dyDescent="0.7">
      <c r="A12" s="890"/>
      <c r="B12" s="916"/>
      <c r="C12" s="598" t="s">
        <v>663</v>
      </c>
      <c r="D12" s="598"/>
      <c r="E12" s="836" t="s">
        <v>26</v>
      </c>
      <c r="F12" s="847"/>
      <c r="G12" s="848"/>
      <c r="H12" s="769" t="s">
        <v>10</v>
      </c>
      <c r="I12" s="469"/>
      <c r="J12" s="204"/>
      <c r="K12" s="421" t="s">
        <v>10</v>
      </c>
      <c r="L12" s="464" t="s">
        <v>10</v>
      </c>
      <c r="M12" s="188" t="s">
        <v>10</v>
      </c>
      <c r="N12" s="119"/>
      <c r="O12" s="196" t="s">
        <v>10</v>
      </c>
      <c r="P12" s="196" t="s">
        <v>10</v>
      </c>
      <c r="Q12" s="482"/>
      <c r="R12" s="472"/>
      <c r="S12" s="435"/>
      <c r="T12" s="405" t="s">
        <v>10</v>
      </c>
      <c r="U12" s="197" t="s">
        <v>10</v>
      </c>
      <c r="V12" s="197" t="s">
        <v>10</v>
      </c>
      <c r="W12" s="197" t="s">
        <v>10</v>
      </c>
      <c r="X12" s="196" t="s">
        <v>10</v>
      </c>
      <c r="Y12" s="444"/>
      <c r="Z12" s="464" t="s">
        <v>10</v>
      </c>
      <c r="AA12" s="769"/>
      <c r="AB12" s="138" t="s">
        <v>10</v>
      </c>
      <c r="AC12" s="202"/>
      <c r="AD12" s="417" t="s">
        <v>10</v>
      </c>
      <c r="AE12" s="464" t="s">
        <v>10</v>
      </c>
      <c r="AF12" s="402" t="s">
        <v>10</v>
      </c>
      <c r="AG12" s="118"/>
      <c r="AH12" s="200"/>
    </row>
    <row r="13" spans="1:34" ht="100.15" customHeight="1" x14ac:dyDescent="0.7">
      <c r="A13" s="890"/>
      <c r="B13" s="916"/>
      <c r="C13" s="598" t="s">
        <v>669</v>
      </c>
      <c r="D13" s="598"/>
      <c r="E13" s="836" t="s">
        <v>26</v>
      </c>
      <c r="F13" s="847"/>
      <c r="G13" s="848"/>
      <c r="H13" s="769"/>
      <c r="I13" s="469" t="s">
        <v>10</v>
      </c>
      <c r="J13" s="204"/>
      <c r="K13" s="421" t="s">
        <v>10</v>
      </c>
      <c r="L13" s="464" t="s">
        <v>10</v>
      </c>
      <c r="M13" s="469" t="s">
        <v>10</v>
      </c>
      <c r="N13" s="156" t="s">
        <v>10</v>
      </c>
      <c r="O13" s="196" t="s">
        <v>10</v>
      </c>
      <c r="P13" s="408"/>
      <c r="Q13" s="482"/>
      <c r="R13" s="472"/>
      <c r="S13" s="435" t="s">
        <v>10</v>
      </c>
      <c r="T13" s="405" t="s">
        <v>10</v>
      </c>
      <c r="U13" s="197" t="s">
        <v>10</v>
      </c>
      <c r="V13" s="197" t="s">
        <v>10</v>
      </c>
      <c r="W13" s="197"/>
      <c r="X13" s="196"/>
      <c r="Y13" s="444" t="s">
        <v>10</v>
      </c>
      <c r="Z13" s="769"/>
      <c r="AA13" s="402" t="s">
        <v>10</v>
      </c>
      <c r="AB13" s="138" t="s">
        <v>10</v>
      </c>
      <c r="AC13" s="202"/>
      <c r="AD13" s="417" t="s">
        <v>10</v>
      </c>
      <c r="AE13" s="778"/>
      <c r="AF13" s="402" t="s">
        <v>10</v>
      </c>
      <c r="AG13" s="118"/>
      <c r="AH13" s="198" t="s">
        <v>10</v>
      </c>
    </row>
    <row r="14" spans="1:34" ht="100.15" customHeight="1" x14ac:dyDescent="0.7">
      <c r="A14" s="890"/>
      <c r="B14" s="916"/>
      <c r="C14" s="598" t="s">
        <v>670</v>
      </c>
      <c r="D14" s="598"/>
      <c r="E14" s="836" t="s">
        <v>26</v>
      </c>
      <c r="F14" s="847"/>
      <c r="G14" s="848"/>
      <c r="H14" s="769"/>
      <c r="I14" s="469"/>
      <c r="J14" s="204"/>
      <c r="K14" s="421" t="s">
        <v>10</v>
      </c>
      <c r="L14" s="464" t="s">
        <v>10</v>
      </c>
      <c r="M14" s="469" t="s">
        <v>10</v>
      </c>
      <c r="N14" s="156" t="s">
        <v>10</v>
      </c>
      <c r="O14" s="119"/>
      <c r="P14" s="408"/>
      <c r="Q14" s="200"/>
      <c r="R14" s="472"/>
      <c r="S14" s="436"/>
      <c r="T14" s="405" t="s">
        <v>10</v>
      </c>
      <c r="U14" s="197" t="s">
        <v>10</v>
      </c>
      <c r="V14" s="197"/>
      <c r="W14" s="197"/>
      <c r="X14" s="196"/>
      <c r="Y14" s="444"/>
      <c r="Z14" s="769"/>
      <c r="AA14" s="769"/>
      <c r="AB14" s="138" t="s">
        <v>10</v>
      </c>
      <c r="AC14" s="202"/>
      <c r="AD14" s="417" t="s">
        <v>10</v>
      </c>
      <c r="AE14" s="778"/>
      <c r="AF14" s="402" t="s">
        <v>10</v>
      </c>
      <c r="AG14" s="118"/>
      <c r="AH14" s="200"/>
    </row>
    <row r="15" spans="1:34" ht="100.15" customHeight="1" x14ac:dyDescent="0.7">
      <c r="A15" s="890"/>
      <c r="B15" s="916"/>
      <c r="C15" s="598" t="s">
        <v>61</v>
      </c>
      <c r="D15" s="598"/>
      <c r="E15" s="836" t="s">
        <v>26</v>
      </c>
      <c r="F15" s="185" t="s">
        <v>10</v>
      </c>
      <c r="G15" s="846"/>
      <c r="H15" s="769" t="s">
        <v>10</v>
      </c>
      <c r="I15" s="469" t="s">
        <v>10</v>
      </c>
      <c r="J15" s="196" t="s">
        <v>10</v>
      </c>
      <c r="K15" s="421" t="s">
        <v>10</v>
      </c>
      <c r="L15" s="464" t="s">
        <v>10</v>
      </c>
      <c r="M15" s="469" t="s">
        <v>10</v>
      </c>
      <c r="N15" s="156" t="s">
        <v>10</v>
      </c>
      <c r="O15" s="119"/>
      <c r="P15" s="196" t="s">
        <v>10</v>
      </c>
      <c r="Q15" s="481" t="s">
        <v>10</v>
      </c>
      <c r="R15" s="469" t="s">
        <v>10</v>
      </c>
      <c r="S15" s="435" t="s">
        <v>10</v>
      </c>
      <c r="T15" s="405" t="s">
        <v>10</v>
      </c>
      <c r="U15" s="197" t="s">
        <v>10</v>
      </c>
      <c r="V15" s="197" t="s">
        <v>10</v>
      </c>
      <c r="W15" s="197" t="s">
        <v>10</v>
      </c>
      <c r="X15" s="196" t="s">
        <v>10</v>
      </c>
      <c r="Y15" s="444" t="s">
        <v>10</v>
      </c>
      <c r="Z15" s="464" t="s">
        <v>10</v>
      </c>
      <c r="AA15" s="402" t="s">
        <v>10</v>
      </c>
      <c r="AB15" s="138" t="s">
        <v>10</v>
      </c>
      <c r="AC15" s="202"/>
      <c r="AD15" s="417" t="s">
        <v>10</v>
      </c>
      <c r="AE15" s="464" t="s">
        <v>10</v>
      </c>
      <c r="AF15" s="402" t="s">
        <v>10</v>
      </c>
      <c r="AG15" s="404" t="s">
        <v>10</v>
      </c>
      <c r="AH15" s="198" t="s">
        <v>10</v>
      </c>
    </row>
    <row r="16" spans="1:34" ht="100.15" customHeight="1" x14ac:dyDescent="0.7">
      <c r="A16" s="890"/>
      <c r="B16" s="916"/>
      <c r="C16" s="598" t="s">
        <v>671</v>
      </c>
      <c r="D16" s="598"/>
      <c r="E16" s="836" t="s">
        <v>26</v>
      </c>
      <c r="F16" s="185" t="s">
        <v>10</v>
      </c>
      <c r="G16" s="846"/>
      <c r="H16" s="769" t="s">
        <v>10</v>
      </c>
      <c r="I16" s="469"/>
      <c r="J16" s="204"/>
      <c r="K16" s="421" t="s">
        <v>10</v>
      </c>
      <c r="L16" s="464" t="s">
        <v>10</v>
      </c>
      <c r="M16" s="469" t="s">
        <v>10</v>
      </c>
      <c r="N16" s="119"/>
      <c r="O16" s="119"/>
      <c r="P16" s="196" t="s">
        <v>10</v>
      </c>
      <c r="Q16" s="200"/>
      <c r="R16" s="469" t="s">
        <v>10</v>
      </c>
      <c r="S16" s="435" t="s">
        <v>10</v>
      </c>
      <c r="T16" s="405"/>
      <c r="U16" s="197"/>
      <c r="V16" s="197" t="s">
        <v>10</v>
      </c>
      <c r="W16" s="197" t="s">
        <v>10</v>
      </c>
      <c r="X16" s="196" t="s">
        <v>10</v>
      </c>
      <c r="Y16" s="444" t="s">
        <v>10</v>
      </c>
      <c r="Z16" s="464" t="s">
        <v>10</v>
      </c>
      <c r="AA16" s="769"/>
      <c r="AB16" s="138" t="s">
        <v>10</v>
      </c>
      <c r="AC16" s="202"/>
      <c r="AD16" s="417" t="s">
        <v>10</v>
      </c>
      <c r="AE16" s="464" t="s">
        <v>10</v>
      </c>
      <c r="AF16" s="402" t="s">
        <v>10</v>
      </c>
      <c r="AG16" s="118"/>
      <c r="AH16" s="200"/>
    </row>
    <row r="17" spans="1:34" ht="100.15" customHeight="1" x14ac:dyDescent="0.7">
      <c r="A17" s="890"/>
      <c r="B17" s="916"/>
      <c r="C17" s="598" t="s">
        <v>672</v>
      </c>
      <c r="D17" s="598"/>
      <c r="E17" s="836" t="s">
        <v>26</v>
      </c>
      <c r="F17" s="847"/>
      <c r="G17" s="848"/>
      <c r="H17" s="769" t="s">
        <v>10</v>
      </c>
      <c r="I17" s="469"/>
      <c r="J17" s="204"/>
      <c r="K17" s="422"/>
      <c r="L17" s="464" t="s">
        <v>10</v>
      </c>
      <c r="M17" s="469" t="s">
        <v>10</v>
      </c>
      <c r="N17" s="119"/>
      <c r="O17" s="119"/>
      <c r="P17" s="196" t="s">
        <v>10</v>
      </c>
      <c r="Q17" s="200"/>
      <c r="R17" s="472"/>
      <c r="S17" s="436"/>
      <c r="T17" s="405" t="s">
        <v>10</v>
      </c>
      <c r="U17" s="197" t="s">
        <v>10</v>
      </c>
      <c r="V17" s="205"/>
      <c r="W17" s="205"/>
      <c r="X17" s="196"/>
      <c r="Y17" s="444"/>
      <c r="Z17" s="464" t="s">
        <v>10</v>
      </c>
      <c r="AA17" s="769"/>
      <c r="AB17" s="138" t="s">
        <v>10</v>
      </c>
      <c r="AC17" s="202"/>
      <c r="AD17" s="417" t="s">
        <v>10</v>
      </c>
      <c r="AE17" s="464" t="s">
        <v>10</v>
      </c>
      <c r="AF17" s="402" t="s">
        <v>10</v>
      </c>
      <c r="AG17" s="118"/>
      <c r="AH17" s="200"/>
    </row>
    <row r="18" spans="1:34" s="5" customFormat="1" ht="88.15" customHeight="1" x14ac:dyDescent="0.8">
      <c r="A18" s="890"/>
      <c r="B18" s="916"/>
      <c r="C18" s="598" t="s">
        <v>1041</v>
      </c>
      <c r="D18" s="598" t="s">
        <v>1059</v>
      </c>
      <c r="E18" s="836" t="s">
        <v>951</v>
      </c>
      <c r="F18" s="849"/>
      <c r="G18" s="850"/>
      <c r="H18" s="769"/>
      <c r="I18" s="469"/>
      <c r="J18" s="204"/>
      <c r="K18" s="422"/>
      <c r="L18" s="464"/>
      <c r="M18" s="469"/>
      <c r="N18" s="119"/>
      <c r="O18" s="119"/>
      <c r="P18" s="196"/>
      <c r="Q18" s="200"/>
      <c r="R18" s="472"/>
      <c r="S18" s="436"/>
      <c r="T18" s="405"/>
      <c r="U18" s="197"/>
      <c r="V18" s="205"/>
      <c r="W18" s="205"/>
      <c r="X18" s="196"/>
      <c r="Y18" s="444"/>
      <c r="Z18" s="769"/>
      <c r="AA18" s="769"/>
      <c r="AB18" s="138"/>
      <c r="AC18" s="202"/>
      <c r="AD18" s="417"/>
      <c r="AE18" s="778"/>
      <c r="AF18" s="402"/>
      <c r="AG18" s="118"/>
      <c r="AH18" s="200"/>
    </row>
    <row r="19" spans="1:34" s="5" customFormat="1" ht="78" customHeight="1" x14ac:dyDescent="0.8">
      <c r="A19" s="890"/>
      <c r="B19" s="916"/>
      <c r="C19" s="598" t="s">
        <v>1060</v>
      </c>
      <c r="D19" s="598" t="s">
        <v>1061</v>
      </c>
      <c r="E19" s="836" t="s">
        <v>952</v>
      </c>
      <c r="F19" s="849"/>
      <c r="G19" s="850"/>
      <c r="H19" s="769"/>
      <c r="I19" s="469"/>
      <c r="J19" s="204"/>
      <c r="K19" s="422"/>
      <c r="L19" s="464"/>
      <c r="M19" s="469"/>
      <c r="N19" s="119"/>
      <c r="O19" s="119"/>
      <c r="P19" s="196"/>
      <c r="Q19" s="200"/>
      <c r="R19" s="472"/>
      <c r="S19" s="436"/>
      <c r="T19" s="405"/>
      <c r="U19" s="197"/>
      <c r="V19" s="205"/>
      <c r="W19" s="205"/>
      <c r="X19" s="196"/>
      <c r="Y19" s="444"/>
      <c r="Z19" s="769"/>
      <c r="AA19" s="769"/>
      <c r="AB19" s="138"/>
      <c r="AC19" s="202"/>
      <c r="AD19" s="417"/>
      <c r="AE19" s="778"/>
      <c r="AF19" s="402"/>
      <c r="AG19" s="118"/>
      <c r="AH19" s="200"/>
    </row>
    <row r="20" spans="1:34" s="5" customFormat="1" ht="88.15" customHeight="1" x14ac:dyDescent="0.8">
      <c r="A20" s="890"/>
      <c r="B20" s="916"/>
      <c r="C20" s="598" t="s">
        <v>1062</v>
      </c>
      <c r="D20" s="598" t="s">
        <v>1063</v>
      </c>
      <c r="E20" s="836" t="s">
        <v>952</v>
      </c>
      <c r="F20" s="849"/>
      <c r="G20" s="850"/>
      <c r="H20" s="769"/>
      <c r="I20" s="469"/>
      <c r="J20" s="204"/>
      <c r="K20" s="422"/>
      <c r="L20" s="464"/>
      <c r="M20" s="469"/>
      <c r="N20" s="119"/>
      <c r="O20" s="119"/>
      <c r="P20" s="196"/>
      <c r="Q20" s="200"/>
      <c r="R20" s="472"/>
      <c r="S20" s="436"/>
      <c r="T20" s="405"/>
      <c r="U20" s="197"/>
      <c r="V20" s="205"/>
      <c r="W20" s="205"/>
      <c r="X20" s="196"/>
      <c r="Y20" s="444"/>
      <c r="Z20" s="769"/>
      <c r="AA20" s="769"/>
      <c r="AB20" s="138"/>
      <c r="AC20" s="202"/>
      <c r="AD20" s="417"/>
      <c r="AE20" s="778"/>
      <c r="AF20" s="402"/>
      <c r="AG20" s="118"/>
      <c r="AH20" s="200"/>
    </row>
    <row r="21" spans="1:34" s="5" customFormat="1" ht="69" customHeight="1" x14ac:dyDescent="0.8">
      <c r="A21" s="890"/>
      <c r="B21" s="916"/>
      <c r="C21" s="598" t="s">
        <v>1048</v>
      </c>
      <c r="D21" s="598" t="s">
        <v>964</v>
      </c>
      <c r="E21" s="836" t="s">
        <v>1077</v>
      </c>
      <c r="F21" s="849"/>
      <c r="G21" s="850"/>
      <c r="H21" s="769"/>
      <c r="I21" s="469"/>
      <c r="J21" s="204"/>
      <c r="K21" s="422"/>
      <c r="L21" s="464"/>
      <c r="M21" s="469"/>
      <c r="N21" s="119"/>
      <c r="O21" s="119"/>
      <c r="P21" s="196"/>
      <c r="Q21" s="200"/>
      <c r="R21" s="472"/>
      <c r="S21" s="436"/>
      <c r="T21" s="405"/>
      <c r="U21" s="197"/>
      <c r="V21" s="205"/>
      <c r="W21" s="205"/>
      <c r="X21" s="196"/>
      <c r="Y21" s="444"/>
      <c r="Z21" s="769"/>
      <c r="AA21" s="769"/>
      <c r="AB21" s="138"/>
      <c r="AC21" s="202"/>
      <c r="AD21" s="417"/>
      <c r="AE21" s="778"/>
      <c r="AF21" s="402"/>
      <c r="AG21" s="118"/>
      <c r="AH21" s="200"/>
    </row>
    <row r="22" spans="1:34" s="5" customFormat="1" ht="66" customHeight="1" x14ac:dyDescent="0.8">
      <c r="A22" s="890"/>
      <c r="B22" s="916"/>
      <c r="C22" s="598" t="s">
        <v>1049</v>
      </c>
      <c r="D22" s="598"/>
      <c r="E22" s="836" t="s">
        <v>1078</v>
      </c>
      <c r="F22" s="849"/>
      <c r="G22" s="850"/>
      <c r="H22" s="769"/>
      <c r="I22" s="469"/>
      <c r="J22" s="204"/>
      <c r="K22" s="422"/>
      <c r="L22" s="464"/>
      <c r="M22" s="469"/>
      <c r="N22" s="119"/>
      <c r="O22" s="119"/>
      <c r="P22" s="196"/>
      <c r="Q22" s="200"/>
      <c r="R22" s="472"/>
      <c r="S22" s="436"/>
      <c r="T22" s="405"/>
      <c r="U22" s="197"/>
      <c r="V22" s="205"/>
      <c r="W22" s="205"/>
      <c r="X22" s="196"/>
      <c r="Y22" s="444"/>
      <c r="Z22" s="769"/>
      <c r="AA22" s="769"/>
      <c r="AB22" s="138"/>
      <c r="AC22" s="202"/>
      <c r="AD22" s="417"/>
      <c r="AE22" s="778"/>
      <c r="AF22" s="402"/>
      <c r="AG22" s="118"/>
      <c r="AH22" s="200"/>
    </row>
    <row r="23" spans="1:34" s="5" customFormat="1" ht="78.75" customHeight="1" x14ac:dyDescent="0.8">
      <c r="A23" s="890"/>
      <c r="B23" s="916"/>
      <c r="C23" s="598" t="s">
        <v>1050</v>
      </c>
      <c r="D23" s="598" t="s">
        <v>953</v>
      </c>
      <c r="E23" s="836" t="s">
        <v>1078</v>
      </c>
      <c r="F23" s="849"/>
      <c r="G23" s="850"/>
      <c r="H23" s="769"/>
      <c r="I23" s="469"/>
      <c r="J23" s="204"/>
      <c r="K23" s="422"/>
      <c r="L23" s="464"/>
      <c r="M23" s="469"/>
      <c r="N23" s="119"/>
      <c r="O23" s="119"/>
      <c r="P23" s="196"/>
      <c r="Q23" s="200"/>
      <c r="R23" s="472"/>
      <c r="S23" s="436"/>
      <c r="T23" s="405"/>
      <c r="U23" s="197"/>
      <c r="V23" s="205"/>
      <c r="W23" s="205"/>
      <c r="X23" s="196"/>
      <c r="Y23" s="444"/>
      <c r="Z23" s="769"/>
      <c r="AA23" s="769"/>
      <c r="AB23" s="138"/>
      <c r="AC23" s="202"/>
      <c r="AD23" s="417"/>
      <c r="AE23" s="778"/>
      <c r="AF23" s="402"/>
      <c r="AG23" s="118"/>
      <c r="AH23" s="200"/>
    </row>
    <row r="24" spans="1:34" s="5" customFormat="1" ht="48" x14ac:dyDescent="0.8">
      <c r="A24" s="890"/>
      <c r="B24" s="916"/>
      <c r="C24" s="598" t="s">
        <v>1051</v>
      </c>
      <c r="D24" s="598"/>
      <c r="E24" s="836" t="s">
        <v>958</v>
      </c>
      <c r="F24" s="849"/>
      <c r="G24" s="850"/>
      <c r="H24" s="769"/>
      <c r="I24" s="469"/>
      <c r="J24" s="204"/>
      <c r="K24" s="422"/>
      <c r="L24" s="464"/>
      <c r="M24" s="469"/>
      <c r="N24" s="119"/>
      <c r="O24" s="119"/>
      <c r="P24" s="196"/>
      <c r="Q24" s="200"/>
      <c r="R24" s="472"/>
      <c r="S24" s="436"/>
      <c r="T24" s="405"/>
      <c r="U24" s="197"/>
      <c r="V24" s="205"/>
      <c r="W24" s="205"/>
      <c r="X24" s="196"/>
      <c r="Y24" s="444"/>
      <c r="Z24" s="769"/>
      <c r="AA24" s="769"/>
      <c r="AB24" s="138"/>
      <c r="AC24" s="202"/>
      <c r="AD24" s="417"/>
      <c r="AE24" s="778"/>
      <c r="AF24" s="402"/>
      <c r="AG24" s="118"/>
      <c r="AH24" s="200"/>
    </row>
    <row r="25" spans="1:34" s="5" customFormat="1" ht="119.45" customHeight="1" x14ac:dyDescent="0.8">
      <c r="A25" s="890"/>
      <c r="B25" s="916"/>
      <c r="C25" s="598" t="s">
        <v>1052</v>
      </c>
      <c r="D25" s="598"/>
      <c r="E25" s="836" t="s">
        <v>954</v>
      </c>
      <c r="F25" s="849"/>
      <c r="G25" s="850"/>
      <c r="H25" s="769"/>
      <c r="I25" s="469"/>
      <c r="J25" s="204"/>
      <c r="K25" s="422"/>
      <c r="L25" s="464"/>
      <c r="M25" s="469"/>
      <c r="N25" s="119"/>
      <c r="O25" s="119"/>
      <c r="P25" s="196"/>
      <c r="Q25" s="200"/>
      <c r="R25" s="472"/>
      <c r="S25" s="436"/>
      <c r="T25" s="405"/>
      <c r="U25" s="197"/>
      <c r="V25" s="205"/>
      <c r="W25" s="205"/>
      <c r="X25" s="196"/>
      <c r="Y25" s="444"/>
      <c r="Z25" s="769"/>
      <c r="AA25" s="769"/>
      <c r="AB25" s="138"/>
      <c r="AC25" s="202"/>
      <c r="AD25" s="417"/>
      <c r="AE25" s="778"/>
      <c r="AF25" s="402"/>
      <c r="AG25" s="118"/>
      <c r="AH25" s="200"/>
    </row>
    <row r="26" spans="1:34" s="5" customFormat="1" ht="48" x14ac:dyDescent="0.8">
      <c r="A26" s="890"/>
      <c r="B26" s="916"/>
      <c r="C26" s="598" t="s">
        <v>1075</v>
      </c>
      <c r="D26" s="598" t="s">
        <v>955</v>
      </c>
      <c r="E26" s="836" t="s">
        <v>1079</v>
      </c>
      <c r="F26" s="849"/>
      <c r="G26" s="850"/>
      <c r="H26" s="769"/>
      <c r="I26" s="469"/>
      <c r="J26" s="204"/>
      <c r="K26" s="422"/>
      <c r="L26" s="464"/>
      <c r="M26" s="469"/>
      <c r="N26" s="119"/>
      <c r="O26" s="119"/>
      <c r="P26" s="196"/>
      <c r="Q26" s="200"/>
      <c r="R26" s="472"/>
      <c r="S26" s="436"/>
      <c r="T26" s="405"/>
      <c r="U26" s="197"/>
      <c r="V26" s="205"/>
      <c r="W26" s="205"/>
      <c r="X26" s="196"/>
      <c r="Y26" s="444"/>
      <c r="Z26" s="769"/>
      <c r="AA26" s="769"/>
      <c r="AB26" s="138"/>
      <c r="AC26" s="202"/>
      <c r="AD26" s="417"/>
      <c r="AE26" s="778"/>
      <c r="AF26" s="402"/>
      <c r="AG26" s="118"/>
      <c r="AH26" s="200"/>
    </row>
    <row r="27" spans="1:34" s="5" customFormat="1" ht="32" x14ac:dyDescent="0.8">
      <c r="A27" s="890"/>
      <c r="B27" s="916"/>
      <c r="C27" s="598" t="s">
        <v>1053</v>
      </c>
      <c r="D27" s="598"/>
      <c r="E27" s="836" t="s">
        <v>956</v>
      </c>
      <c r="F27" s="849"/>
      <c r="G27" s="850"/>
      <c r="H27" s="769"/>
      <c r="I27" s="469"/>
      <c r="J27" s="204"/>
      <c r="K27" s="422"/>
      <c r="L27" s="464"/>
      <c r="M27" s="469"/>
      <c r="N27" s="119"/>
      <c r="O27" s="119"/>
      <c r="P27" s="196"/>
      <c r="Q27" s="200"/>
      <c r="R27" s="472"/>
      <c r="S27" s="436"/>
      <c r="T27" s="405"/>
      <c r="U27" s="197"/>
      <c r="V27" s="205"/>
      <c r="W27" s="205"/>
      <c r="X27" s="196"/>
      <c r="Y27" s="444"/>
      <c r="Z27" s="769"/>
      <c r="AA27" s="769"/>
      <c r="AB27" s="138"/>
      <c r="AC27" s="202"/>
      <c r="AD27" s="417"/>
      <c r="AE27" s="778"/>
      <c r="AF27" s="402"/>
      <c r="AG27" s="118"/>
      <c r="AH27" s="200"/>
    </row>
    <row r="28" spans="1:34" s="5" customFormat="1" ht="32" x14ac:dyDescent="0.8">
      <c r="A28" s="890"/>
      <c r="B28" s="916"/>
      <c r="C28" s="598" t="s">
        <v>1054</v>
      </c>
      <c r="D28" s="598"/>
      <c r="E28" s="836" t="s">
        <v>958</v>
      </c>
      <c r="F28" s="849"/>
      <c r="G28" s="850"/>
      <c r="H28" s="769"/>
      <c r="I28" s="469"/>
      <c r="J28" s="204"/>
      <c r="K28" s="422"/>
      <c r="L28" s="464"/>
      <c r="M28" s="469"/>
      <c r="N28" s="119"/>
      <c r="O28" s="119"/>
      <c r="P28" s="196"/>
      <c r="Q28" s="200"/>
      <c r="R28" s="472"/>
      <c r="S28" s="436"/>
      <c r="T28" s="405"/>
      <c r="U28" s="197"/>
      <c r="V28" s="205"/>
      <c r="W28" s="205"/>
      <c r="X28" s="196"/>
      <c r="Y28" s="444"/>
      <c r="Z28" s="769"/>
      <c r="AA28" s="769"/>
      <c r="AB28" s="138"/>
      <c r="AC28" s="202"/>
      <c r="AD28" s="417"/>
      <c r="AE28" s="778"/>
      <c r="AF28" s="402"/>
      <c r="AG28" s="118"/>
      <c r="AH28" s="200"/>
    </row>
    <row r="29" spans="1:34" s="5" customFormat="1" ht="62.45" customHeight="1" x14ac:dyDescent="0.8">
      <c r="A29" s="890"/>
      <c r="B29" s="917"/>
      <c r="C29" s="598" t="s">
        <v>1055</v>
      </c>
      <c r="D29" s="598" t="s">
        <v>957</v>
      </c>
      <c r="E29" s="836" t="s">
        <v>956</v>
      </c>
      <c r="F29" s="849"/>
      <c r="G29" s="850"/>
      <c r="H29" s="769"/>
      <c r="I29" s="469"/>
      <c r="J29" s="204"/>
      <c r="K29" s="422"/>
      <c r="L29" s="464"/>
      <c r="M29" s="469"/>
      <c r="N29" s="119"/>
      <c r="O29" s="119"/>
      <c r="P29" s="196"/>
      <c r="Q29" s="200"/>
      <c r="R29" s="472"/>
      <c r="S29" s="436"/>
      <c r="T29" s="405"/>
      <c r="U29" s="197"/>
      <c r="V29" s="205"/>
      <c r="W29" s="205"/>
      <c r="X29" s="196"/>
      <c r="Y29" s="444"/>
      <c r="Z29" s="769"/>
      <c r="AA29" s="769"/>
      <c r="AB29" s="138"/>
      <c r="AC29" s="202"/>
      <c r="AD29" s="417"/>
      <c r="AE29" s="778"/>
      <c r="AF29" s="402"/>
      <c r="AG29" s="118"/>
      <c r="AH29" s="200"/>
    </row>
    <row r="30" spans="1:34" ht="65.45" customHeight="1" x14ac:dyDescent="0.7">
      <c r="A30" s="890"/>
      <c r="B30" s="891" t="s">
        <v>43</v>
      </c>
      <c r="C30" s="598" t="s">
        <v>673</v>
      </c>
      <c r="D30" s="598"/>
      <c r="E30" s="836" t="s">
        <v>26</v>
      </c>
      <c r="F30" s="847"/>
      <c r="G30" s="848"/>
      <c r="H30" s="769"/>
      <c r="I30" s="469"/>
      <c r="J30" s="204"/>
      <c r="K30" s="422"/>
      <c r="L30" s="464" t="s">
        <v>10</v>
      </c>
      <c r="M30" s="180"/>
      <c r="N30" s="119"/>
      <c r="O30" s="119"/>
      <c r="P30" s="408"/>
      <c r="Q30" s="200"/>
      <c r="R30" s="472"/>
      <c r="S30" s="436"/>
      <c r="T30" s="405" t="s">
        <v>10</v>
      </c>
      <c r="U30" s="197" t="s">
        <v>10</v>
      </c>
      <c r="V30" s="197" t="s">
        <v>10</v>
      </c>
      <c r="W30" s="197"/>
      <c r="X30" s="196"/>
      <c r="Y30" s="444" t="s">
        <v>10</v>
      </c>
      <c r="Z30" s="769"/>
      <c r="AA30" s="769"/>
      <c r="AB30" s="138" t="s">
        <v>10</v>
      </c>
      <c r="AC30" s="204"/>
      <c r="AD30" s="435" t="s">
        <v>10</v>
      </c>
      <c r="AE30" s="778"/>
      <c r="AF30" s="402" t="s">
        <v>10</v>
      </c>
      <c r="AG30" s="118"/>
      <c r="AH30" s="200"/>
    </row>
    <row r="31" spans="1:34" ht="100.15" customHeight="1" x14ac:dyDescent="0.7">
      <c r="A31" s="890"/>
      <c r="B31" s="892"/>
      <c r="C31" s="598" t="s">
        <v>674</v>
      </c>
      <c r="D31" s="598"/>
      <c r="E31" s="836" t="s">
        <v>26</v>
      </c>
      <c r="F31" s="847"/>
      <c r="G31" s="848"/>
      <c r="H31" s="769"/>
      <c r="I31" s="469"/>
      <c r="J31" s="204"/>
      <c r="K31" s="422"/>
      <c r="L31" s="464" t="s">
        <v>10</v>
      </c>
      <c r="M31" s="180"/>
      <c r="N31" s="119"/>
      <c r="O31" s="119"/>
      <c r="P31" s="408"/>
      <c r="Q31" s="200"/>
      <c r="R31" s="472"/>
      <c r="S31" s="436"/>
      <c r="T31" s="389" t="s">
        <v>10</v>
      </c>
      <c r="U31" s="185" t="s">
        <v>10</v>
      </c>
      <c r="V31" s="185" t="s">
        <v>10</v>
      </c>
      <c r="W31" s="185"/>
      <c r="X31" s="206"/>
      <c r="Y31" s="444" t="s">
        <v>10</v>
      </c>
      <c r="Z31" s="769"/>
      <c r="AA31" s="769"/>
      <c r="AB31" s="138" t="s">
        <v>10</v>
      </c>
      <c r="AC31" s="204"/>
      <c r="AD31" s="435" t="s">
        <v>10</v>
      </c>
      <c r="AE31" s="778"/>
      <c r="AF31" s="402" t="s">
        <v>10</v>
      </c>
      <c r="AG31" s="118"/>
      <c r="AH31" s="200"/>
    </row>
    <row r="32" spans="1:34" ht="100.15" customHeight="1" x14ac:dyDescent="0.7">
      <c r="A32" s="890"/>
      <c r="B32" s="892"/>
      <c r="C32" s="598" t="s">
        <v>675</v>
      </c>
      <c r="D32" s="598"/>
      <c r="E32" s="836" t="s">
        <v>26</v>
      </c>
      <c r="F32" s="847"/>
      <c r="G32" s="848"/>
      <c r="H32" s="769"/>
      <c r="I32" s="469"/>
      <c r="J32" s="204"/>
      <c r="K32" s="422"/>
      <c r="L32" s="464" t="s">
        <v>10</v>
      </c>
      <c r="M32" s="157"/>
      <c r="N32" s="119"/>
      <c r="O32" s="119"/>
      <c r="P32" s="408"/>
      <c r="Q32" s="200"/>
      <c r="R32" s="472"/>
      <c r="S32" s="436"/>
      <c r="T32" s="442"/>
      <c r="U32" s="207"/>
      <c r="V32" s="185"/>
      <c r="W32" s="185"/>
      <c r="X32" s="206"/>
      <c r="Y32" s="444"/>
      <c r="Z32" s="769"/>
      <c r="AA32" s="769"/>
      <c r="AB32" s="138" t="s">
        <v>10</v>
      </c>
      <c r="AC32" s="202"/>
      <c r="AD32" s="417" t="s">
        <v>10</v>
      </c>
      <c r="AE32" s="778"/>
      <c r="AF32" s="402" t="s">
        <v>10</v>
      </c>
      <c r="AG32" s="118"/>
      <c r="AH32" s="200"/>
    </row>
    <row r="33" spans="1:34" ht="100.15" customHeight="1" x14ac:dyDescent="0.7">
      <c r="A33" s="890"/>
      <c r="B33" s="892"/>
      <c r="C33" s="598" t="s">
        <v>676</v>
      </c>
      <c r="D33" s="598"/>
      <c r="E33" s="836" t="s">
        <v>26</v>
      </c>
      <c r="F33" s="847"/>
      <c r="G33" s="848"/>
      <c r="H33" s="769"/>
      <c r="I33" s="469"/>
      <c r="J33" s="204"/>
      <c r="K33" s="422"/>
      <c r="L33" s="464" t="s">
        <v>10</v>
      </c>
      <c r="M33" s="180"/>
      <c r="N33" s="119"/>
      <c r="O33" s="119"/>
      <c r="P33" s="409"/>
      <c r="Q33" s="200"/>
      <c r="R33" s="472"/>
      <c r="S33" s="436"/>
      <c r="T33" s="389" t="s">
        <v>10</v>
      </c>
      <c r="U33" s="185" t="s">
        <v>10</v>
      </c>
      <c r="V33" s="185"/>
      <c r="W33" s="185"/>
      <c r="X33" s="206"/>
      <c r="Y33" s="444"/>
      <c r="Z33" s="769"/>
      <c r="AA33" s="769"/>
      <c r="AB33" s="138" t="s">
        <v>10</v>
      </c>
      <c r="AC33" s="208"/>
      <c r="AD33" s="417" t="s">
        <v>10</v>
      </c>
      <c r="AE33" s="778"/>
      <c r="AF33" s="402" t="s">
        <v>10</v>
      </c>
      <c r="AG33" s="118"/>
      <c r="AH33" s="209" t="s">
        <v>10</v>
      </c>
    </row>
    <row r="34" spans="1:34" ht="100.15" customHeight="1" x14ac:dyDescent="0.7">
      <c r="A34" s="890"/>
      <c r="B34" s="891" t="s">
        <v>44</v>
      </c>
      <c r="C34" s="598" t="s">
        <v>677</v>
      </c>
      <c r="D34" s="598"/>
      <c r="E34" s="836" t="s">
        <v>26</v>
      </c>
      <c r="F34" s="185" t="s">
        <v>10</v>
      </c>
      <c r="G34" s="846"/>
      <c r="H34" s="769"/>
      <c r="I34" s="469"/>
      <c r="J34" s="204"/>
      <c r="K34" s="422"/>
      <c r="L34" s="464" t="s">
        <v>10</v>
      </c>
      <c r="M34" s="180"/>
      <c r="N34" s="119"/>
      <c r="O34" s="119"/>
      <c r="P34" s="409"/>
      <c r="Q34" s="200"/>
      <c r="R34" s="472"/>
      <c r="S34" s="436"/>
      <c r="T34" s="389" t="s">
        <v>10</v>
      </c>
      <c r="U34" s="185" t="s">
        <v>10</v>
      </c>
      <c r="V34" s="205"/>
      <c r="W34" s="205"/>
      <c r="X34" s="210"/>
      <c r="Y34" s="444" t="s">
        <v>10</v>
      </c>
      <c r="Z34" s="769"/>
      <c r="AA34" s="769"/>
      <c r="AB34" s="138" t="s">
        <v>10</v>
      </c>
      <c r="AC34" s="208"/>
      <c r="AD34" s="417" t="s">
        <v>10</v>
      </c>
      <c r="AE34" s="778"/>
      <c r="AF34" s="402" t="s">
        <v>10</v>
      </c>
      <c r="AG34" s="404" t="s">
        <v>10</v>
      </c>
      <c r="AH34" s="209" t="s">
        <v>10</v>
      </c>
    </row>
    <row r="35" spans="1:34" ht="158.44999999999999" customHeight="1" x14ac:dyDescent="0.7">
      <c r="A35" s="890"/>
      <c r="B35" s="892"/>
      <c r="C35" s="598" t="s">
        <v>765</v>
      </c>
      <c r="D35" s="598" t="s">
        <v>395</v>
      </c>
      <c r="E35" s="836" t="s">
        <v>26</v>
      </c>
      <c r="F35" s="185" t="s">
        <v>10</v>
      </c>
      <c r="G35" s="846"/>
      <c r="H35" s="769"/>
      <c r="I35" s="469"/>
      <c r="J35" s="204"/>
      <c r="K35" s="422"/>
      <c r="L35" s="464" t="s">
        <v>10</v>
      </c>
      <c r="M35" s="180"/>
      <c r="N35" s="156" t="s">
        <v>10</v>
      </c>
      <c r="O35" s="119"/>
      <c r="P35" s="409"/>
      <c r="Q35" s="481" t="s">
        <v>10</v>
      </c>
      <c r="R35" s="472"/>
      <c r="S35" s="436"/>
      <c r="T35" s="389" t="s">
        <v>10</v>
      </c>
      <c r="U35" s="185" t="s">
        <v>10</v>
      </c>
      <c r="V35" s="185"/>
      <c r="W35" s="185"/>
      <c r="X35" s="206"/>
      <c r="Y35" s="444" t="s">
        <v>10</v>
      </c>
      <c r="Z35" s="769"/>
      <c r="AA35" s="769"/>
      <c r="AB35" s="448"/>
      <c r="AC35" s="208"/>
      <c r="AD35" s="417" t="s">
        <v>10</v>
      </c>
      <c r="AE35" s="778"/>
      <c r="AF35" s="402" t="s">
        <v>10</v>
      </c>
      <c r="AG35" s="118"/>
      <c r="AH35" s="200"/>
    </row>
    <row r="36" spans="1:34" ht="100.15" customHeight="1" x14ac:dyDescent="0.7">
      <c r="A36" s="890"/>
      <c r="B36" s="892"/>
      <c r="C36" s="598" t="s">
        <v>678</v>
      </c>
      <c r="D36" s="598"/>
      <c r="E36" s="836" t="s">
        <v>26</v>
      </c>
      <c r="F36" s="847"/>
      <c r="G36" s="848"/>
      <c r="H36" s="769"/>
      <c r="I36" s="469"/>
      <c r="J36" s="204"/>
      <c r="K36" s="422"/>
      <c r="L36" s="464" t="s">
        <v>10</v>
      </c>
      <c r="M36" s="157"/>
      <c r="N36" s="119"/>
      <c r="O36" s="119"/>
      <c r="P36" s="409"/>
      <c r="Q36" s="200"/>
      <c r="R36" s="472"/>
      <c r="S36" s="436"/>
      <c r="T36" s="389"/>
      <c r="U36" s="185" t="s">
        <v>10</v>
      </c>
      <c r="V36" s="185" t="s">
        <v>10</v>
      </c>
      <c r="W36" s="185"/>
      <c r="X36" s="206"/>
      <c r="Y36" s="444" t="s">
        <v>10</v>
      </c>
      <c r="Z36" s="769"/>
      <c r="AA36" s="769"/>
      <c r="AB36" s="138" t="s">
        <v>10</v>
      </c>
      <c r="AC36" s="211"/>
      <c r="AD36" s="435" t="s">
        <v>10</v>
      </c>
      <c r="AE36" s="778"/>
      <c r="AF36" s="402" t="s">
        <v>10</v>
      </c>
      <c r="AG36" s="118"/>
      <c r="AH36" s="201" t="s">
        <v>10</v>
      </c>
    </row>
    <row r="37" spans="1:34" ht="100.15" customHeight="1" x14ac:dyDescent="0.7">
      <c r="A37" s="890"/>
      <c r="B37" s="892"/>
      <c r="C37" s="598" t="s">
        <v>679</v>
      </c>
      <c r="D37" s="598"/>
      <c r="E37" s="836" t="s">
        <v>26</v>
      </c>
      <c r="F37" s="847"/>
      <c r="G37" s="848"/>
      <c r="H37" s="769"/>
      <c r="I37" s="469"/>
      <c r="J37" s="204"/>
      <c r="K37" s="422"/>
      <c r="L37" s="464" t="s">
        <v>10</v>
      </c>
      <c r="M37" s="180"/>
      <c r="N37" s="119"/>
      <c r="O37" s="119"/>
      <c r="P37" s="409"/>
      <c r="Q37" s="200"/>
      <c r="R37" s="472"/>
      <c r="S37" s="436"/>
      <c r="T37" s="389" t="s">
        <v>10</v>
      </c>
      <c r="U37" s="185" t="s">
        <v>10</v>
      </c>
      <c r="V37" s="185"/>
      <c r="W37" s="185"/>
      <c r="X37" s="206"/>
      <c r="Y37" s="444"/>
      <c r="Z37" s="769"/>
      <c r="AA37" s="769"/>
      <c r="AB37" s="138" t="s">
        <v>10</v>
      </c>
      <c r="AC37" s="211"/>
      <c r="AD37" s="435" t="s">
        <v>10</v>
      </c>
      <c r="AE37" s="778"/>
      <c r="AF37" s="402" t="s">
        <v>10</v>
      </c>
      <c r="AG37" s="118"/>
      <c r="AH37" s="201" t="s">
        <v>10</v>
      </c>
    </row>
    <row r="38" spans="1:34" ht="222" customHeight="1" x14ac:dyDescent="0.7">
      <c r="A38" s="890"/>
      <c r="B38" s="836" t="s">
        <v>353</v>
      </c>
      <c r="C38" s="598" t="s">
        <v>766</v>
      </c>
      <c r="D38" s="598" t="s">
        <v>396</v>
      </c>
      <c r="E38" s="836" t="s">
        <v>26</v>
      </c>
      <c r="F38" s="847"/>
      <c r="G38" s="848"/>
      <c r="H38" s="769" t="s">
        <v>10</v>
      </c>
      <c r="I38" s="469"/>
      <c r="J38" s="204"/>
      <c r="K38" s="422"/>
      <c r="L38" s="464" t="s">
        <v>10</v>
      </c>
      <c r="M38" s="469" t="s">
        <v>10</v>
      </c>
      <c r="N38" s="119"/>
      <c r="O38" s="119"/>
      <c r="P38" s="196" t="s">
        <v>10</v>
      </c>
      <c r="Q38" s="481" t="s">
        <v>10</v>
      </c>
      <c r="R38" s="472"/>
      <c r="S38" s="436"/>
      <c r="T38" s="389" t="s">
        <v>10</v>
      </c>
      <c r="U38" s="185" t="s">
        <v>10</v>
      </c>
      <c r="V38" s="185"/>
      <c r="W38" s="185"/>
      <c r="X38" s="206"/>
      <c r="Y38" s="444"/>
      <c r="Z38" s="464" t="s">
        <v>10</v>
      </c>
      <c r="AA38" s="769"/>
      <c r="AB38" s="138" t="s">
        <v>10</v>
      </c>
      <c r="AC38" s="204"/>
      <c r="AD38" s="435" t="s">
        <v>10</v>
      </c>
      <c r="AE38" s="464" t="s">
        <v>10</v>
      </c>
      <c r="AF38" s="510" t="s">
        <v>937</v>
      </c>
      <c r="AG38" s="118"/>
      <c r="AH38" s="200"/>
    </row>
    <row r="39" spans="1:34" ht="153.65" customHeight="1" x14ac:dyDescent="0.7">
      <c r="A39" s="912" t="s">
        <v>42</v>
      </c>
      <c r="B39" s="891" t="s">
        <v>110</v>
      </c>
      <c r="C39" s="598" t="s">
        <v>767</v>
      </c>
      <c r="D39" s="598" t="s">
        <v>397</v>
      </c>
      <c r="E39" s="836" t="s">
        <v>28</v>
      </c>
      <c r="F39" s="185" t="s">
        <v>10</v>
      </c>
      <c r="G39" s="846"/>
      <c r="H39" s="769" t="s">
        <v>10</v>
      </c>
      <c r="I39" s="469"/>
      <c r="J39" s="196" t="s">
        <v>10</v>
      </c>
      <c r="K39" s="421" t="s">
        <v>10</v>
      </c>
      <c r="L39" s="464" t="s">
        <v>10</v>
      </c>
      <c r="M39" s="469" t="s">
        <v>10</v>
      </c>
      <c r="N39" s="196" t="s">
        <v>10</v>
      </c>
      <c r="O39" s="119"/>
      <c r="P39" s="196" t="s">
        <v>10</v>
      </c>
      <c r="Q39" s="200"/>
      <c r="R39" s="469" t="s">
        <v>10</v>
      </c>
      <c r="S39" s="435" t="s">
        <v>10</v>
      </c>
      <c r="T39" s="389"/>
      <c r="U39" s="185"/>
      <c r="V39" s="185" t="s">
        <v>10</v>
      </c>
      <c r="W39" s="185" t="s">
        <v>10</v>
      </c>
      <c r="X39" s="206" t="s">
        <v>10</v>
      </c>
      <c r="Y39" s="444" t="s">
        <v>10</v>
      </c>
      <c r="Z39" s="464" t="s">
        <v>10</v>
      </c>
      <c r="AA39" s="769"/>
      <c r="AB39" s="448"/>
      <c r="AC39" s="204"/>
      <c r="AD39" s="435" t="s">
        <v>10</v>
      </c>
      <c r="AE39" s="464" t="s">
        <v>10</v>
      </c>
      <c r="AF39" s="511"/>
      <c r="AG39" s="118"/>
      <c r="AH39" s="200"/>
    </row>
    <row r="40" spans="1:34" ht="100.15" customHeight="1" x14ac:dyDescent="0.7">
      <c r="A40" s="913"/>
      <c r="B40" s="892"/>
      <c r="C40" s="598" t="s">
        <v>680</v>
      </c>
      <c r="D40" s="598"/>
      <c r="E40" s="836" t="s">
        <v>28</v>
      </c>
      <c r="F40" s="185" t="s">
        <v>10</v>
      </c>
      <c r="G40" s="846"/>
      <c r="H40" s="769" t="s">
        <v>10</v>
      </c>
      <c r="I40" s="469" t="s">
        <v>10</v>
      </c>
      <c r="J40" s="204"/>
      <c r="K40" s="421" t="s">
        <v>10</v>
      </c>
      <c r="L40" s="464" t="s">
        <v>10</v>
      </c>
      <c r="M40" s="469" t="s">
        <v>10</v>
      </c>
      <c r="N40" s="156" t="s">
        <v>10</v>
      </c>
      <c r="O40" s="119"/>
      <c r="P40" s="196" t="s">
        <v>10</v>
      </c>
      <c r="Q40" s="200"/>
      <c r="R40" s="469" t="s">
        <v>10</v>
      </c>
      <c r="S40" s="435" t="s">
        <v>10</v>
      </c>
      <c r="T40" s="389" t="s">
        <v>10</v>
      </c>
      <c r="U40" s="185" t="s">
        <v>10</v>
      </c>
      <c r="V40" s="185" t="s">
        <v>10</v>
      </c>
      <c r="W40" s="185" t="s">
        <v>10</v>
      </c>
      <c r="X40" s="206" t="s">
        <v>10</v>
      </c>
      <c r="Y40" s="444"/>
      <c r="Z40" s="464" t="s">
        <v>10</v>
      </c>
      <c r="AA40" s="402" t="s">
        <v>10</v>
      </c>
      <c r="AB40" s="448"/>
      <c r="AC40" s="204"/>
      <c r="AD40" s="435" t="s">
        <v>10</v>
      </c>
      <c r="AE40" s="464" t="s">
        <v>10</v>
      </c>
      <c r="AF40" s="512"/>
      <c r="AG40" s="118"/>
      <c r="AH40" s="200"/>
    </row>
    <row r="41" spans="1:34" ht="100.15" customHeight="1" x14ac:dyDescent="0.7">
      <c r="A41" s="913"/>
      <c r="B41" s="892"/>
      <c r="C41" s="598" t="s">
        <v>681</v>
      </c>
      <c r="D41" s="598" t="s">
        <v>398</v>
      </c>
      <c r="E41" s="836" t="s">
        <v>28</v>
      </c>
      <c r="F41" s="185" t="s">
        <v>10</v>
      </c>
      <c r="G41" s="846"/>
      <c r="H41" s="769"/>
      <c r="I41" s="469"/>
      <c r="J41" s="202"/>
      <c r="K41" s="423"/>
      <c r="L41" s="464" t="s">
        <v>10</v>
      </c>
      <c r="M41" s="155" t="s">
        <v>10</v>
      </c>
      <c r="N41" s="196" t="s">
        <v>10</v>
      </c>
      <c r="O41" s="119"/>
      <c r="P41" s="408"/>
      <c r="Q41" s="481" t="s">
        <v>10</v>
      </c>
      <c r="R41" s="469" t="s">
        <v>10</v>
      </c>
      <c r="S41" s="435"/>
      <c r="T41" s="389" t="s">
        <v>10</v>
      </c>
      <c r="U41" s="185" t="s">
        <v>10</v>
      </c>
      <c r="V41" s="185" t="s">
        <v>10</v>
      </c>
      <c r="W41" s="185" t="s">
        <v>10</v>
      </c>
      <c r="X41" s="206" t="s">
        <v>10</v>
      </c>
      <c r="Y41" s="444" t="s">
        <v>10</v>
      </c>
      <c r="Z41" s="769"/>
      <c r="AA41" s="769"/>
      <c r="AB41" s="138" t="s">
        <v>10</v>
      </c>
      <c r="AC41" s="197" t="s">
        <v>10</v>
      </c>
      <c r="AD41" s="435" t="s">
        <v>10</v>
      </c>
      <c r="AE41" s="778"/>
      <c r="AF41" s="513" t="s">
        <v>900</v>
      </c>
      <c r="AG41" s="118"/>
      <c r="AH41" s="201" t="s">
        <v>10</v>
      </c>
    </row>
    <row r="42" spans="1:34" ht="140.44999999999999" customHeight="1" x14ac:dyDescent="0.7">
      <c r="A42" s="913"/>
      <c r="B42" s="892"/>
      <c r="C42" s="598" t="s">
        <v>682</v>
      </c>
      <c r="D42" s="598" t="s">
        <v>399</v>
      </c>
      <c r="E42" s="836" t="s">
        <v>28</v>
      </c>
      <c r="F42" s="185" t="s">
        <v>10</v>
      </c>
      <c r="G42" s="846"/>
      <c r="H42" s="769" t="s">
        <v>10</v>
      </c>
      <c r="I42" s="469" t="s">
        <v>10</v>
      </c>
      <c r="J42" s="196" t="s">
        <v>10</v>
      </c>
      <c r="K42" s="421" t="s">
        <v>10</v>
      </c>
      <c r="L42" s="464" t="s">
        <v>10</v>
      </c>
      <c r="M42" s="469" t="s">
        <v>10</v>
      </c>
      <c r="N42" s="196" t="s">
        <v>10</v>
      </c>
      <c r="O42" s="196" t="s">
        <v>10</v>
      </c>
      <c r="P42" s="196" t="s">
        <v>10</v>
      </c>
      <c r="Q42" s="482"/>
      <c r="R42" s="469" t="s">
        <v>10</v>
      </c>
      <c r="S42" s="435" t="s">
        <v>10</v>
      </c>
      <c r="T42" s="389" t="s">
        <v>10</v>
      </c>
      <c r="U42" s="185" t="s">
        <v>10</v>
      </c>
      <c r="V42" s="185" t="s">
        <v>10</v>
      </c>
      <c r="W42" s="185" t="s">
        <v>10</v>
      </c>
      <c r="X42" s="206" t="s">
        <v>10</v>
      </c>
      <c r="Y42" s="444"/>
      <c r="Z42" s="464" t="s">
        <v>10</v>
      </c>
      <c r="AA42" s="769"/>
      <c r="AB42" s="138" t="s">
        <v>10</v>
      </c>
      <c r="AC42" s="204"/>
      <c r="AD42" s="435" t="s">
        <v>10</v>
      </c>
      <c r="AE42" s="464" t="s">
        <v>10</v>
      </c>
      <c r="AF42" s="511"/>
      <c r="AG42" s="118"/>
      <c r="AH42" s="200"/>
    </row>
    <row r="43" spans="1:34" ht="100.15" customHeight="1" x14ac:dyDescent="0.7">
      <c r="A43" s="913"/>
      <c r="B43" s="892"/>
      <c r="C43" s="598" t="s">
        <v>683</v>
      </c>
      <c r="D43" s="598"/>
      <c r="E43" s="836" t="s">
        <v>28</v>
      </c>
      <c r="F43" s="847"/>
      <c r="G43" s="848"/>
      <c r="H43" s="769"/>
      <c r="I43" s="469"/>
      <c r="J43" s="204"/>
      <c r="K43" s="421" t="s">
        <v>10</v>
      </c>
      <c r="L43" s="464" t="s">
        <v>10</v>
      </c>
      <c r="M43" s="469" t="s">
        <v>10</v>
      </c>
      <c r="N43" s="156" t="s">
        <v>10</v>
      </c>
      <c r="O43" s="156" t="s">
        <v>10</v>
      </c>
      <c r="P43" s="408"/>
      <c r="Q43" s="209"/>
      <c r="R43" s="469" t="s">
        <v>10</v>
      </c>
      <c r="S43" s="435"/>
      <c r="T43" s="389"/>
      <c r="U43" s="185"/>
      <c r="V43" s="185" t="s">
        <v>10</v>
      </c>
      <c r="W43" s="185" t="s">
        <v>10</v>
      </c>
      <c r="X43" s="206" t="s">
        <v>10</v>
      </c>
      <c r="Y43" s="444"/>
      <c r="Z43" s="769"/>
      <c r="AA43" s="769"/>
      <c r="AB43" s="448"/>
      <c r="AC43" s="204"/>
      <c r="AD43" s="435" t="s">
        <v>10</v>
      </c>
      <c r="AE43" s="778"/>
      <c r="AF43" s="511"/>
      <c r="AG43" s="118"/>
      <c r="AH43" s="200"/>
    </row>
    <row r="44" spans="1:34" ht="100.15" customHeight="1" x14ac:dyDescent="0.7">
      <c r="A44" s="913"/>
      <c r="B44" s="892"/>
      <c r="C44" s="598" t="s">
        <v>684</v>
      </c>
      <c r="D44" s="598"/>
      <c r="E44" s="836" t="s">
        <v>28</v>
      </c>
      <c r="F44" s="847"/>
      <c r="G44" s="848"/>
      <c r="H44" s="769"/>
      <c r="I44" s="469"/>
      <c r="J44" s="204"/>
      <c r="K44" s="421" t="s">
        <v>10</v>
      </c>
      <c r="L44" s="464" t="s">
        <v>10</v>
      </c>
      <c r="M44" s="188" t="s">
        <v>10</v>
      </c>
      <c r="N44" s="119"/>
      <c r="O44" s="119"/>
      <c r="P44" s="408"/>
      <c r="Q44" s="200"/>
      <c r="R44" s="469" t="s">
        <v>10</v>
      </c>
      <c r="S44" s="435" t="s">
        <v>10</v>
      </c>
      <c r="T44" s="389" t="s">
        <v>10</v>
      </c>
      <c r="U44" s="185" t="s">
        <v>10</v>
      </c>
      <c r="V44" s="185" t="s">
        <v>10</v>
      </c>
      <c r="W44" s="185" t="s">
        <v>10</v>
      </c>
      <c r="X44" s="206" t="s">
        <v>10</v>
      </c>
      <c r="Y44" s="444"/>
      <c r="Z44" s="769"/>
      <c r="AA44" s="769"/>
      <c r="AB44" s="138" t="s">
        <v>10</v>
      </c>
      <c r="AC44" s="204"/>
      <c r="AD44" s="435" t="s">
        <v>10</v>
      </c>
      <c r="AE44" s="778"/>
      <c r="AF44" s="513" t="s">
        <v>901</v>
      </c>
      <c r="AG44" s="118"/>
      <c r="AH44" s="200"/>
    </row>
    <row r="45" spans="1:34" ht="100.15" customHeight="1" x14ac:dyDescent="0.7">
      <c r="A45" s="913"/>
      <c r="B45" s="892"/>
      <c r="C45" s="598" t="s">
        <v>562</v>
      </c>
      <c r="D45" s="598" t="s">
        <v>400</v>
      </c>
      <c r="E45" s="836" t="s">
        <v>28</v>
      </c>
      <c r="F45" s="847"/>
      <c r="G45" s="848"/>
      <c r="H45" s="769"/>
      <c r="I45" s="469"/>
      <c r="J45" s="204"/>
      <c r="K45" s="424" t="s">
        <v>10</v>
      </c>
      <c r="L45" s="464" t="s">
        <v>10</v>
      </c>
      <c r="M45" s="497" t="s">
        <v>10</v>
      </c>
      <c r="N45" s="119"/>
      <c r="O45" s="212" t="s">
        <v>10</v>
      </c>
      <c r="P45" s="408"/>
      <c r="Q45" s="483"/>
      <c r="R45" s="469" t="s">
        <v>10</v>
      </c>
      <c r="S45" s="435" t="s">
        <v>10</v>
      </c>
      <c r="T45" s="389"/>
      <c r="U45" s="185"/>
      <c r="V45" s="185"/>
      <c r="W45" s="185"/>
      <c r="X45" s="206"/>
      <c r="Y45" s="444"/>
      <c r="Z45" s="769"/>
      <c r="AA45" s="769"/>
      <c r="AB45" s="448"/>
      <c r="AC45" s="204"/>
      <c r="AD45" s="435" t="s">
        <v>10</v>
      </c>
      <c r="AE45" s="778"/>
      <c r="AF45" s="512"/>
      <c r="AG45" s="118"/>
      <c r="AH45" s="200"/>
    </row>
    <row r="46" spans="1:34" ht="100.15" customHeight="1" x14ac:dyDescent="0.7">
      <c r="A46" s="913"/>
      <c r="B46" s="892"/>
      <c r="C46" s="598" t="s">
        <v>685</v>
      </c>
      <c r="D46" s="598"/>
      <c r="E46" s="836" t="s">
        <v>28</v>
      </c>
      <c r="F46" s="185" t="s">
        <v>10</v>
      </c>
      <c r="G46" s="846"/>
      <c r="H46" s="769" t="s">
        <v>10</v>
      </c>
      <c r="I46" s="469" t="s">
        <v>10</v>
      </c>
      <c r="J46" s="212" t="s">
        <v>10</v>
      </c>
      <c r="K46" s="421" t="s">
        <v>10</v>
      </c>
      <c r="L46" s="464" t="s">
        <v>10</v>
      </c>
      <c r="M46" s="469" t="s">
        <v>10</v>
      </c>
      <c r="N46" s="196" t="s">
        <v>10</v>
      </c>
      <c r="O46" s="196" t="s">
        <v>10</v>
      </c>
      <c r="P46" s="196" t="s">
        <v>10</v>
      </c>
      <c r="Q46" s="482"/>
      <c r="R46" s="469" t="s">
        <v>10</v>
      </c>
      <c r="S46" s="435" t="s">
        <v>10</v>
      </c>
      <c r="T46" s="389" t="s">
        <v>10</v>
      </c>
      <c r="U46" s="185" t="s">
        <v>10</v>
      </c>
      <c r="V46" s="185" t="s">
        <v>10</v>
      </c>
      <c r="W46" s="185" t="s">
        <v>10</v>
      </c>
      <c r="X46" s="206" t="s">
        <v>10</v>
      </c>
      <c r="Y46" s="444"/>
      <c r="Z46" s="464" t="s">
        <v>10</v>
      </c>
      <c r="AA46" s="402" t="s">
        <v>10</v>
      </c>
      <c r="AB46" s="448"/>
      <c r="AC46" s="204"/>
      <c r="AD46" s="435" t="s">
        <v>10</v>
      </c>
      <c r="AE46" s="464" t="s">
        <v>10</v>
      </c>
      <c r="AF46" s="511"/>
      <c r="AG46" s="118"/>
      <c r="AH46" s="200"/>
    </row>
    <row r="47" spans="1:34" ht="100.15" customHeight="1" x14ac:dyDescent="0.7">
      <c r="A47" s="913"/>
      <c r="B47" s="915" t="s">
        <v>111</v>
      </c>
      <c r="C47" s="598" t="s">
        <v>686</v>
      </c>
      <c r="D47" s="598" t="s">
        <v>401</v>
      </c>
      <c r="E47" s="836" t="s">
        <v>28</v>
      </c>
      <c r="F47" s="185" t="s">
        <v>10</v>
      </c>
      <c r="G47" s="846"/>
      <c r="H47" s="769"/>
      <c r="I47" s="469"/>
      <c r="J47" s="212" t="s">
        <v>10</v>
      </c>
      <c r="K47" s="421" t="s">
        <v>10</v>
      </c>
      <c r="L47" s="464" t="s">
        <v>10</v>
      </c>
      <c r="M47" s="497" t="s">
        <v>10</v>
      </c>
      <c r="N47" s="212" t="s">
        <v>10</v>
      </c>
      <c r="O47" s="212" t="s">
        <v>10</v>
      </c>
      <c r="P47" s="408"/>
      <c r="Q47" s="483"/>
      <c r="R47" s="469" t="s">
        <v>10</v>
      </c>
      <c r="S47" s="435" t="s">
        <v>10</v>
      </c>
      <c r="T47" s="389" t="s">
        <v>10</v>
      </c>
      <c r="U47" s="185" t="s">
        <v>10</v>
      </c>
      <c r="V47" s="185" t="s">
        <v>10</v>
      </c>
      <c r="W47" s="185" t="s">
        <v>10</v>
      </c>
      <c r="X47" s="206"/>
      <c r="Y47" s="444" t="s">
        <v>10</v>
      </c>
      <c r="Z47" s="769"/>
      <c r="AA47" s="769"/>
      <c r="AB47" s="138" t="s">
        <v>10</v>
      </c>
      <c r="AC47" s="204"/>
      <c r="AD47" s="435" t="s">
        <v>10</v>
      </c>
      <c r="AE47" s="778"/>
      <c r="AF47" s="514" t="s">
        <v>902</v>
      </c>
      <c r="AG47" s="404" t="s">
        <v>10</v>
      </c>
      <c r="AH47" s="209" t="s">
        <v>10</v>
      </c>
    </row>
    <row r="48" spans="1:34" ht="100.15" customHeight="1" x14ac:dyDescent="0.7">
      <c r="A48" s="913"/>
      <c r="B48" s="916"/>
      <c r="C48" s="598" t="s">
        <v>537</v>
      </c>
      <c r="D48" s="598"/>
      <c r="E48" s="836" t="s">
        <v>28</v>
      </c>
      <c r="F48" s="847"/>
      <c r="G48" s="846"/>
      <c r="H48" s="769"/>
      <c r="I48" s="469"/>
      <c r="J48" s="204"/>
      <c r="K48" s="422"/>
      <c r="L48" s="464" t="s">
        <v>10</v>
      </c>
      <c r="M48" s="180"/>
      <c r="N48" s="119"/>
      <c r="O48" s="119"/>
      <c r="P48" s="408"/>
      <c r="Q48" s="200"/>
      <c r="R48" s="471"/>
      <c r="S48" s="435"/>
      <c r="T48" s="389" t="s">
        <v>10</v>
      </c>
      <c r="U48" s="185" t="s">
        <v>10</v>
      </c>
      <c r="V48" s="185" t="s">
        <v>10</v>
      </c>
      <c r="W48" s="185" t="s">
        <v>10</v>
      </c>
      <c r="X48" s="206"/>
      <c r="Y48" s="444"/>
      <c r="Z48" s="769"/>
      <c r="AA48" s="769"/>
      <c r="AB48" s="448"/>
      <c r="AC48" s="204"/>
      <c r="AD48" s="435" t="s">
        <v>10</v>
      </c>
      <c r="AE48" s="778"/>
      <c r="AF48" s="513" t="s">
        <v>903</v>
      </c>
      <c r="AG48" s="118"/>
      <c r="AH48" s="200"/>
    </row>
    <row r="49" spans="1:34" ht="100.15" customHeight="1" x14ac:dyDescent="0.7">
      <c r="A49" s="913"/>
      <c r="B49" s="916"/>
      <c r="C49" s="598" t="s">
        <v>687</v>
      </c>
      <c r="D49" s="598"/>
      <c r="E49" s="836" t="s">
        <v>28</v>
      </c>
      <c r="F49" s="847"/>
      <c r="G49" s="848"/>
      <c r="H49" s="769"/>
      <c r="I49" s="469"/>
      <c r="J49" s="204"/>
      <c r="K49" s="422"/>
      <c r="L49" s="464" t="s">
        <v>10</v>
      </c>
      <c r="M49" s="157"/>
      <c r="N49" s="119"/>
      <c r="O49" s="119"/>
      <c r="P49" s="408"/>
      <c r="Q49" s="200"/>
      <c r="R49" s="472"/>
      <c r="S49" s="435"/>
      <c r="T49" s="389"/>
      <c r="U49" s="185"/>
      <c r="V49" s="185" t="s">
        <v>10</v>
      </c>
      <c r="W49" s="185" t="s">
        <v>10</v>
      </c>
      <c r="X49" s="206"/>
      <c r="Y49" s="444"/>
      <c r="Z49" s="769"/>
      <c r="AA49" s="769"/>
      <c r="AB49" s="448"/>
      <c r="AC49" s="204"/>
      <c r="AD49" s="435" t="s">
        <v>10</v>
      </c>
      <c r="AE49" s="778"/>
      <c r="AF49" s="512"/>
      <c r="AG49" s="118"/>
      <c r="AH49" s="200"/>
    </row>
    <row r="50" spans="1:34" ht="100.15" customHeight="1" x14ac:dyDescent="0.7">
      <c r="A50" s="913"/>
      <c r="B50" s="916"/>
      <c r="C50" s="598" t="s">
        <v>688</v>
      </c>
      <c r="D50" s="598"/>
      <c r="E50" s="836" t="s">
        <v>28</v>
      </c>
      <c r="F50" s="847"/>
      <c r="G50" s="848"/>
      <c r="H50" s="769"/>
      <c r="I50" s="469"/>
      <c r="J50" s="204"/>
      <c r="K50" s="422"/>
      <c r="L50" s="464" t="s">
        <v>10</v>
      </c>
      <c r="M50" s="188" t="s">
        <v>10</v>
      </c>
      <c r="N50" s="119"/>
      <c r="O50" s="119"/>
      <c r="P50" s="408"/>
      <c r="Q50" s="200"/>
      <c r="R50" s="472"/>
      <c r="S50" s="435"/>
      <c r="T50" s="389" t="s">
        <v>10</v>
      </c>
      <c r="U50" s="185" t="s">
        <v>10</v>
      </c>
      <c r="V50" s="185"/>
      <c r="W50" s="185"/>
      <c r="X50" s="206"/>
      <c r="Y50" s="444"/>
      <c r="Z50" s="769"/>
      <c r="AA50" s="769"/>
      <c r="AB50" s="448"/>
      <c r="AC50" s="204"/>
      <c r="AD50" s="435" t="s">
        <v>10</v>
      </c>
      <c r="AE50" s="778"/>
      <c r="AF50" s="513" t="s">
        <v>904</v>
      </c>
      <c r="AG50" s="118"/>
      <c r="AH50" s="200"/>
    </row>
    <row r="51" spans="1:34" ht="100.15" customHeight="1" x14ac:dyDescent="0.7">
      <c r="A51" s="913"/>
      <c r="B51" s="916"/>
      <c r="C51" s="598" t="s">
        <v>689</v>
      </c>
      <c r="D51" s="598"/>
      <c r="E51" s="836" t="s">
        <v>28</v>
      </c>
      <c r="F51" s="185" t="s">
        <v>10</v>
      </c>
      <c r="G51" s="846"/>
      <c r="H51" s="769"/>
      <c r="I51" s="469"/>
      <c r="J51" s="196" t="s">
        <v>10</v>
      </c>
      <c r="K51" s="421" t="s">
        <v>10</v>
      </c>
      <c r="L51" s="464" t="s">
        <v>10</v>
      </c>
      <c r="M51" s="188" t="s">
        <v>10</v>
      </c>
      <c r="N51" s="119"/>
      <c r="O51" s="119"/>
      <c r="P51" s="408"/>
      <c r="Q51" s="200"/>
      <c r="R51" s="472"/>
      <c r="S51" s="435"/>
      <c r="T51" s="442"/>
      <c r="U51" s="207"/>
      <c r="V51" s="185"/>
      <c r="W51" s="185"/>
      <c r="X51" s="206"/>
      <c r="Y51" s="444" t="s">
        <v>10</v>
      </c>
      <c r="Z51" s="769"/>
      <c r="AA51" s="769"/>
      <c r="AB51" s="448"/>
      <c r="AC51" s="204"/>
      <c r="AD51" s="435" t="s">
        <v>10</v>
      </c>
      <c r="AE51" s="778"/>
      <c r="AF51" s="515" t="s">
        <v>10</v>
      </c>
      <c r="AG51" s="404" t="s">
        <v>10</v>
      </c>
      <c r="AH51" s="209" t="s">
        <v>10</v>
      </c>
    </row>
    <row r="52" spans="1:34" ht="100.15" customHeight="1" x14ac:dyDescent="0.7">
      <c r="A52" s="913"/>
      <c r="B52" s="916"/>
      <c r="C52" s="598" t="s">
        <v>690</v>
      </c>
      <c r="D52" s="598"/>
      <c r="E52" s="836" t="s">
        <v>28</v>
      </c>
      <c r="F52" s="847"/>
      <c r="G52" s="848"/>
      <c r="H52" s="769"/>
      <c r="I52" s="469"/>
      <c r="J52" s="204"/>
      <c r="K52" s="422"/>
      <c r="L52" s="464" t="s">
        <v>10</v>
      </c>
      <c r="M52" s="188" t="s">
        <v>10</v>
      </c>
      <c r="N52" s="119"/>
      <c r="O52" s="119"/>
      <c r="P52" s="408"/>
      <c r="Q52" s="200"/>
      <c r="R52" s="472"/>
      <c r="S52" s="435"/>
      <c r="T52" s="389" t="s">
        <v>10</v>
      </c>
      <c r="U52" s="185" t="s">
        <v>10</v>
      </c>
      <c r="V52" s="185" t="s">
        <v>10</v>
      </c>
      <c r="W52" s="185" t="s">
        <v>10</v>
      </c>
      <c r="X52" s="206" t="s">
        <v>10</v>
      </c>
      <c r="Y52" s="444"/>
      <c r="Z52" s="769"/>
      <c r="AA52" s="769"/>
      <c r="AB52" s="448"/>
      <c r="AC52" s="204"/>
      <c r="AD52" s="435" t="s">
        <v>10</v>
      </c>
      <c r="AE52" s="778"/>
      <c r="AF52" s="511"/>
      <c r="AG52" s="118"/>
      <c r="AH52" s="200"/>
    </row>
    <row r="53" spans="1:34" ht="100.15" customHeight="1" x14ac:dyDescent="0.7">
      <c r="A53" s="913"/>
      <c r="B53" s="916"/>
      <c r="C53" s="598" t="s">
        <v>691</v>
      </c>
      <c r="D53" s="598"/>
      <c r="E53" s="836" t="s">
        <v>28</v>
      </c>
      <c r="F53" s="847"/>
      <c r="G53" s="848"/>
      <c r="H53" s="769"/>
      <c r="I53" s="469"/>
      <c r="J53" s="204"/>
      <c r="K53" s="422"/>
      <c r="L53" s="464" t="s">
        <v>10</v>
      </c>
      <c r="M53" s="188" t="s">
        <v>10</v>
      </c>
      <c r="N53" s="119"/>
      <c r="O53" s="119"/>
      <c r="P53" s="408"/>
      <c r="Q53" s="200"/>
      <c r="R53" s="472"/>
      <c r="S53" s="435"/>
      <c r="T53" s="389" t="s">
        <v>10</v>
      </c>
      <c r="U53" s="185" t="s">
        <v>10</v>
      </c>
      <c r="V53" s="185" t="s">
        <v>10</v>
      </c>
      <c r="W53" s="185" t="s">
        <v>10</v>
      </c>
      <c r="X53" s="206"/>
      <c r="Y53" s="444"/>
      <c r="Z53" s="769"/>
      <c r="AA53" s="769"/>
      <c r="AB53" s="448"/>
      <c r="AC53" s="204"/>
      <c r="AD53" s="435" t="s">
        <v>10</v>
      </c>
      <c r="AE53" s="778"/>
      <c r="AF53" s="511"/>
      <c r="AG53" s="118"/>
      <c r="AH53" s="200"/>
    </row>
    <row r="54" spans="1:34" ht="100.15" customHeight="1" x14ac:dyDescent="0.7">
      <c r="A54" s="913"/>
      <c r="B54" s="916"/>
      <c r="C54" s="598" t="s">
        <v>692</v>
      </c>
      <c r="D54" s="598"/>
      <c r="E54" s="836" t="s">
        <v>28</v>
      </c>
      <c r="F54" s="847"/>
      <c r="G54" s="848"/>
      <c r="H54" s="769"/>
      <c r="I54" s="469"/>
      <c r="J54" s="204"/>
      <c r="K54" s="422"/>
      <c r="L54" s="464" t="s">
        <v>10</v>
      </c>
      <c r="M54" s="157"/>
      <c r="N54" s="119"/>
      <c r="O54" s="119"/>
      <c r="P54" s="408"/>
      <c r="Q54" s="200"/>
      <c r="R54" s="472"/>
      <c r="S54" s="435"/>
      <c r="T54" s="442"/>
      <c r="U54" s="207"/>
      <c r="V54" s="185"/>
      <c r="W54" s="185"/>
      <c r="X54" s="206"/>
      <c r="Y54" s="444"/>
      <c r="Z54" s="769"/>
      <c r="AA54" s="769"/>
      <c r="AB54" s="448"/>
      <c r="AC54" s="204"/>
      <c r="AD54" s="435" t="s">
        <v>10</v>
      </c>
      <c r="AE54" s="778"/>
      <c r="AF54" s="512"/>
      <c r="AG54" s="118"/>
      <c r="AH54" s="200"/>
    </row>
    <row r="55" spans="1:34" ht="100.15" customHeight="1" x14ac:dyDescent="0.7">
      <c r="A55" s="913"/>
      <c r="B55" s="916"/>
      <c r="C55" s="598" t="s">
        <v>693</v>
      </c>
      <c r="D55" s="598"/>
      <c r="E55" s="836" t="s">
        <v>28</v>
      </c>
      <c r="F55" s="847"/>
      <c r="G55" s="848"/>
      <c r="H55" s="769"/>
      <c r="I55" s="469"/>
      <c r="J55" s="204"/>
      <c r="K55" s="422"/>
      <c r="L55" s="464" t="s">
        <v>10</v>
      </c>
      <c r="M55" s="157"/>
      <c r="N55" s="119"/>
      <c r="O55" s="119"/>
      <c r="P55" s="408"/>
      <c r="Q55" s="200"/>
      <c r="R55" s="472"/>
      <c r="S55" s="435"/>
      <c r="T55" s="442"/>
      <c r="U55" s="207"/>
      <c r="V55" s="185"/>
      <c r="W55" s="185"/>
      <c r="X55" s="206"/>
      <c r="Y55" s="444"/>
      <c r="Z55" s="769"/>
      <c r="AA55" s="769"/>
      <c r="AB55" s="448"/>
      <c r="AC55" s="204"/>
      <c r="AD55" s="435" t="s">
        <v>10</v>
      </c>
      <c r="AE55" s="778"/>
      <c r="AF55" s="513" t="s">
        <v>905</v>
      </c>
      <c r="AG55" s="118"/>
      <c r="AH55" s="200"/>
    </row>
    <row r="56" spans="1:34" s="5" customFormat="1" ht="42" customHeight="1" x14ac:dyDescent="0.8">
      <c r="A56" s="913"/>
      <c r="B56" s="916"/>
      <c r="C56" s="598" t="s">
        <v>1083</v>
      </c>
      <c r="D56" s="598"/>
      <c r="E56" s="836" t="s">
        <v>958</v>
      </c>
      <c r="F56" s="849"/>
      <c r="G56" s="850"/>
      <c r="H56" s="769"/>
      <c r="I56" s="469"/>
      <c r="J56" s="204"/>
      <c r="K56" s="422"/>
      <c r="L56" s="464"/>
      <c r="M56" s="157"/>
      <c r="N56" s="119"/>
      <c r="O56" s="119"/>
      <c r="P56" s="408"/>
      <c r="Q56" s="200"/>
      <c r="R56" s="472"/>
      <c r="S56" s="435"/>
      <c r="T56" s="442"/>
      <c r="U56" s="207"/>
      <c r="V56" s="185"/>
      <c r="W56" s="185"/>
      <c r="X56" s="206"/>
      <c r="Y56" s="444"/>
      <c r="Z56" s="769"/>
      <c r="AA56" s="769"/>
      <c r="AB56" s="448"/>
      <c r="AC56" s="204"/>
      <c r="AD56" s="435"/>
      <c r="AE56" s="778"/>
      <c r="AF56" s="511"/>
      <c r="AG56" s="118"/>
      <c r="AH56" s="200"/>
    </row>
    <row r="57" spans="1:34" s="5" customFormat="1" ht="42.65" customHeight="1" x14ac:dyDescent="0.8">
      <c r="A57" s="913"/>
      <c r="B57" s="916"/>
      <c r="C57" s="598" t="s">
        <v>1064</v>
      </c>
      <c r="D57" s="598"/>
      <c r="E57" s="836" t="s">
        <v>959</v>
      </c>
      <c r="F57" s="849"/>
      <c r="G57" s="850"/>
      <c r="H57" s="769"/>
      <c r="I57" s="469"/>
      <c r="J57" s="204"/>
      <c r="K57" s="422"/>
      <c r="L57" s="464"/>
      <c r="M57" s="157"/>
      <c r="N57" s="119"/>
      <c r="O57" s="119"/>
      <c r="P57" s="408"/>
      <c r="Q57" s="200"/>
      <c r="R57" s="472"/>
      <c r="S57" s="435"/>
      <c r="T57" s="442"/>
      <c r="U57" s="207"/>
      <c r="V57" s="185"/>
      <c r="W57" s="185"/>
      <c r="X57" s="206"/>
      <c r="Y57" s="444"/>
      <c r="Z57" s="769"/>
      <c r="AA57" s="769"/>
      <c r="AB57" s="448"/>
      <c r="AC57" s="204"/>
      <c r="AD57" s="435"/>
      <c r="AE57" s="778"/>
      <c r="AF57" s="511"/>
      <c r="AG57" s="118"/>
      <c r="AH57" s="200"/>
    </row>
    <row r="58" spans="1:34" s="5" customFormat="1" ht="74.25" customHeight="1" x14ac:dyDescent="0.8">
      <c r="A58" s="913"/>
      <c r="B58" s="916"/>
      <c r="C58" s="598" t="s">
        <v>1084</v>
      </c>
      <c r="D58" s="598" t="s">
        <v>960</v>
      </c>
      <c r="E58" s="836" t="s">
        <v>958</v>
      </c>
      <c r="F58" s="849"/>
      <c r="G58" s="850"/>
      <c r="H58" s="769"/>
      <c r="I58" s="469"/>
      <c r="J58" s="204"/>
      <c r="K58" s="422"/>
      <c r="L58" s="464"/>
      <c r="M58" s="157"/>
      <c r="N58" s="119"/>
      <c r="O58" s="119"/>
      <c r="P58" s="408"/>
      <c r="Q58" s="200"/>
      <c r="R58" s="472"/>
      <c r="S58" s="435"/>
      <c r="T58" s="442"/>
      <c r="U58" s="207"/>
      <c r="V58" s="185"/>
      <c r="W58" s="185"/>
      <c r="X58" s="206"/>
      <c r="Y58" s="444"/>
      <c r="Z58" s="769"/>
      <c r="AA58" s="769"/>
      <c r="AB58" s="448"/>
      <c r="AC58" s="204"/>
      <c r="AD58" s="435"/>
      <c r="AE58" s="778"/>
      <c r="AF58" s="511"/>
      <c r="AG58" s="118"/>
      <c r="AH58" s="200"/>
    </row>
    <row r="59" spans="1:34" s="5" customFormat="1" ht="48.65" customHeight="1" x14ac:dyDescent="0.8">
      <c r="A59" s="913"/>
      <c r="B59" s="916"/>
      <c r="C59" s="598" t="s">
        <v>1085</v>
      </c>
      <c r="D59" s="598"/>
      <c r="E59" s="836" t="s">
        <v>959</v>
      </c>
      <c r="F59" s="849"/>
      <c r="G59" s="850"/>
      <c r="H59" s="769"/>
      <c r="I59" s="469"/>
      <c r="J59" s="204"/>
      <c r="K59" s="422"/>
      <c r="L59" s="464"/>
      <c r="M59" s="157"/>
      <c r="N59" s="119"/>
      <c r="O59" s="119"/>
      <c r="P59" s="408"/>
      <c r="Q59" s="200"/>
      <c r="R59" s="472"/>
      <c r="S59" s="435"/>
      <c r="T59" s="442"/>
      <c r="U59" s="207"/>
      <c r="V59" s="185"/>
      <c r="W59" s="185"/>
      <c r="X59" s="206"/>
      <c r="Y59" s="444"/>
      <c r="Z59" s="769"/>
      <c r="AA59" s="769"/>
      <c r="AB59" s="448"/>
      <c r="AC59" s="204"/>
      <c r="AD59" s="435"/>
      <c r="AE59" s="778"/>
      <c r="AF59" s="511"/>
      <c r="AG59" s="118"/>
      <c r="AH59" s="200"/>
    </row>
    <row r="60" spans="1:34" s="5" customFormat="1" ht="60" customHeight="1" x14ac:dyDescent="0.8">
      <c r="A60" s="913"/>
      <c r="B60" s="916"/>
      <c r="C60" s="598" t="s">
        <v>1065</v>
      </c>
      <c r="D60" s="598"/>
      <c r="E60" s="836" t="s">
        <v>961</v>
      </c>
      <c r="F60" s="849"/>
      <c r="G60" s="850"/>
      <c r="H60" s="769"/>
      <c r="I60" s="469"/>
      <c r="J60" s="204"/>
      <c r="K60" s="422"/>
      <c r="L60" s="464"/>
      <c r="M60" s="157"/>
      <c r="N60" s="119"/>
      <c r="O60" s="119"/>
      <c r="P60" s="408"/>
      <c r="Q60" s="200"/>
      <c r="R60" s="472"/>
      <c r="S60" s="435"/>
      <c r="T60" s="442"/>
      <c r="U60" s="207"/>
      <c r="V60" s="185"/>
      <c r="W60" s="185"/>
      <c r="X60" s="206"/>
      <c r="Y60" s="444"/>
      <c r="Z60" s="769"/>
      <c r="AA60" s="769"/>
      <c r="AB60" s="448"/>
      <c r="AC60" s="204"/>
      <c r="AD60" s="435"/>
      <c r="AE60" s="778"/>
      <c r="AF60" s="511"/>
      <c r="AG60" s="118"/>
      <c r="AH60" s="200"/>
    </row>
    <row r="61" spans="1:34" s="5" customFormat="1" ht="66" customHeight="1" x14ac:dyDescent="0.8">
      <c r="A61" s="913"/>
      <c r="B61" s="916"/>
      <c r="C61" s="598" t="s">
        <v>1067</v>
      </c>
      <c r="D61" s="598"/>
      <c r="E61" s="836" t="s">
        <v>961</v>
      </c>
      <c r="F61" s="849"/>
      <c r="G61" s="850"/>
      <c r="H61" s="769"/>
      <c r="I61" s="469"/>
      <c r="J61" s="204"/>
      <c r="K61" s="422"/>
      <c r="L61" s="464"/>
      <c r="M61" s="157"/>
      <c r="N61" s="119"/>
      <c r="O61" s="119"/>
      <c r="P61" s="408"/>
      <c r="Q61" s="200"/>
      <c r="R61" s="472"/>
      <c r="S61" s="435"/>
      <c r="T61" s="442"/>
      <c r="U61" s="207"/>
      <c r="V61" s="185"/>
      <c r="W61" s="185"/>
      <c r="X61" s="206"/>
      <c r="Y61" s="444"/>
      <c r="Z61" s="769"/>
      <c r="AA61" s="769"/>
      <c r="AB61" s="448"/>
      <c r="AC61" s="204"/>
      <c r="AD61" s="435"/>
      <c r="AE61" s="778"/>
      <c r="AF61" s="511"/>
      <c r="AG61" s="118"/>
      <c r="AH61" s="200"/>
    </row>
    <row r="62" spans="1:34" s="5" customFormat="1" ht="46.9" customHeight="1" x14ac:dyDescent="0.8">
      <c r="A62" s="913"/>
      <c r="B62" s="916"/>
      <c r="C62" s="598" t="s">
        <v>1066</v>
      </c>
      <c r="D62" s="598" t="s">
        <v>962</v>
      </c>
      <c r="E62" s="836" t="s">
        <v>956</v>
      </c>
      <c r="F62" s="849"/>
      <c r="G62" s="850"/>
      <c r="H62" s="769"/>
      <c r="I62" s="469"/>
      <c r="J62" s="204"/>
      <c r="K62" s="422"/>
      <c r="L62" s="464"/>
      <c r="M62" s="157"/>
      <c r="N62" s="119"/>
      <c r="O62" s="119"/>
      <c r="P62" s="408"/>
      <c r="Q62" s="200"/>
      <c r="R62" s="472"/>
      <c r="S62" s="435"/>
      <c r="T62" s="442"/>
      <c r="U62" s="207"/>
      <c r="V62" s="185"/>
      <c r="W62" s="185"/>
      <c r="X62" s="206"/>
      <c r="Y62" s="444"/>
      <c r="Z62" s="769"/>
      <c r="AA62" s="769"/>
      <c r="AB62" s="448"/>
      <c r="AC62" s="204"/>
      <c r="AD62" s="435"/>
      <c r="AE62" s="778"/>
      <c r="AF62" s="511"/>
      <c r="AG62" s="118"/>
      <c r="AH62" s="200"/>
    </row>
    <row r="63" spans="1:34" s="5" customFormat="1" ht="87.65" customHeight="1" x14ac:dyDescent="0.8">
      <c r="A63" s="913"/>
      <c r="B63" s="916"/>
      <c r="C63" s="598" t="s">
        <v>1042</v>
      </c>
      <c r="D63" s="598"/>
      <c r="E63" s="836" t="s">
        <v>963</v>
      </c>
      <c r="F63" s="849"/>
      <c r="G63" s="850"/>
      <c r="H63" s="769"/>
      <c r="I63" s="469"/>
      <c r="J63" s="204"/>
      <c r="K63" s="422"/>
      <c r="L63" s="464"/>
      <c r="M63" s="157"/>
      <c r="N63" s="119"/>
      <c r="O63" s="119"/>
      <c r="P63" s="408"/>
      <c r="Q63" s="200"/>
      <c r="R63" s="472"/>
      <c r="S63" s="435"/>
      <c r="T63" s="442"/>
      <c r="U63" s="207"/>
      <c r="V63" s="185"/>
      <c r="W63" s="185"/>
      <c r="X63" s="206"/>
      <c r="Y63" s="444"/>
      <c r="Z63" s="769"/>
      <c r="AA63" s="769"/>
      <c r="AB63" s="448"/>
      <c r="AC63" s="204"/>
      <c r="AD63" s="435"/>
      <c r="AE63" s="778"/>
      <c r="AF63" s="511"/>
      <c r="AG63" s="118"/>
      <c r="AH63" s="200"/>
    </row>
    <row r="64" spans="1:34" s="5" customFormat="1" ht="48" x14ac:dyDescent="0.8">
      <c r="A64" s="913"/>
      <c r="B64" s="917"/>
      <c r="C64" s="598" t="s">
        <v>1056</v>
      </c>
      <c r="D64" s="598"/>
      <c r="E64" s="836" t="s">
        <v>961</v>
      </c>
      <c r="F64" s="849"/>
      <c r="G64" s="850"/>
      <c r="H64" s="769"/>
      <c r="I64" s="469"/>
      <c r="J64" s="204"/>
      <c r="K64" s="422"/>
      <c r="L64" s="464"/>
      <c r="M64" s="469"/>
      <c r="N64" s="119"/>
      <c r="O64" s="119"/>
      <c r="P64" s="411"/>
      <c r="Q64" s="200"/>
      <c r="R64" s="472"/>
      <c r="S64" s="436"/>
      <c r="T64" s="389"/>
      <c r="U64" s="185"/>
      <c r="V64" s="185"/>
      <c r="W64" s="214"/>
      <c r="X64" s="206"/>
      <c r="Y64" s="238"/>
      <c r="Z64" s="769"/>
      <c r="AA64" s="769"/>
      <c r="AB64" s="138"/>
      <c r="AC64" s="197"/>
      <c r="AD64" s="435"/>
      <c r="AE64" s="778"/>
      <c r="AF64" s="511"/>
      <c r="AG64" s="373"/>
      <c r="AH64" s="200"/>
    </row>
    <row r="65" spans="1:34" ht="100.15" customHeight="1" x14ac:dyDescent="0.7">
      <c r="A65" s="913"/>
      <c r="B65" s="891" t="s">
        <v>45</v>
      </c>
      <c r="C65" s="598" t="s">
        <v>694</v>
      </c>
      <c r="D65" s="598"/>
      <c r="E65" s="836" t="s">
        <v>28</v>
      </c>
      <c r="F65" s="847"/>
      <c r="G65" s="848"/>
      <c r="H65" s="769"/>
      <c r="I65" s="469"/>
      <c r="J65" s="204"/>
      <c r="K65" s="421" t="s">
        <v>10</v>
      </c>
      <c r="L65" s="464" t="s">
        <v>10</v>
      </c>
      <c r="M65" s="188" t="s">
        <v>10</v>
      </c>
      <c r="N65" s="119"/>
      <c r="O65" s="119"/>
      <c r="P65" s="408"/>
      <c r="Q65" s="200"/>
      <c r="R65" s="472"/>
      <c r="S65" s="435"/>
      <c r="T65" s="389" t="s">
        <v>10</v>
      </c>
      <c r="U65" s="185" t="s">
        <v>10</v>
      </c>
      <c r="V65" s="185"/>
      <c r="W65" s="185"/>
      <c r="X65" s="206"/>
      <c r="Y65" s="444"/>
      <c r="Z65" s="769"/>
      <c r="AA65" s="769"/>
      <c r="AB65" s="448"/>
      <c r="AC65" s="204"/>
      <c r="AD65" s="435" t="s">
        <v>10</v>
      </c>
      <c r="AE65" s="778"/>
      <c r="AF65" s="512"/>
      <c r="AG65" s="118"/>
      <c r="AH65" s="200"/>
    </row>
    <row r="66" spans="1:34" ht="100.15" customHeight="1" x14ac:dyDescent="0.7">
      <c r="A66" s="913"/>
      <c r="B66" s="892"/>
      <c r="C66" s="598" t="s">
        <v>695</v>
      </c>
      <c r="D66" s="598"/>
      <c r="E66" s="836" t="s">
        <v>28</v>
      </c>
      <c r="F66" s="847"/>
      <c r="G66" s="848"/>
      <c r="H66" s="769"/>
      <c r="I66" s="469"/>
      <c r="J66" s="204"/>
      <c r="K66" s="421" t="s">
        <v>10</v>
      </c>
      <c r="L66" s="464" t="s">
        <v>10</v>
      </c>
      <c r="M66" s="188" t="s">
        <v>10</v>
      </c>
      <c r="N66" s="119"/>
      <c r="O66" s="119"/>
      <c r="P66" s="408"/>
      <c r="Q66" s="200"/>
      <c r="R66" s="472"/>
      <c r="S66" s="435"/>
      <c r="T66" s="389" t="s">
        <v>10</v>
      </c>
      <c r="U66" s="185" t="s">
        <v>10</v>
      </c>
      <c r="V66" s="185"/>
      <c r="W66" s="185"/>
      <c r="X66" s="206"/>
      <c r="Y66" s="444"/>
      <c r="Z66" s="769"/>
      <c r="AA66" s="769"/>
      <c r="AB66" s="448"/>
      <c r="AC66" s="204"/>
      <c r="AD66" s="435" t="s">
        <v>10</v>
      </c>
      <c r="AE66" s="778"/>
      <c r="AF66" s="512"/>
      <c r="AG66" s="118"/>
      <c r="AH66" s="200"/>
    </row>
    <row r="67" spans="1:34" ht="100.15" customHeight="1" x14ac:dyDescent="0.7">
      <c r="A67" s="913"/>
      <c r="B67" s="892"/>
      <c r="C67" s="598" t="s">
        <v>696</v>
      </c>
      <c r="D67" s="598"/>
      <c r="E67" s="836" t="s">
        <v>28</v>
      </c>
      <c r="F67" s="847"/>
      <c r="G67" s="848"/>
      <c r="H67" s="769"/>
      <c r="I67" s="469"/>
      <c r="J67" s="204"/>
      <c r="K67" s="421" t="s">
        <v>10</v>
      </c>
      <c r="L67" s="464" t="s">
        <v>10</v>
      </c>
      <c r="M67" s="188" t="s">
        <v>10</v>
      </c>
      <c r="N67" s="119"/>
      <c r="O67" s="119"/>
      <c r="P67" s="408"/>
      <c r="Q67" s="200"/>
      <c r="R67" s="472"/>
      <c r="S67" s="435"/>
      <c r="T67" s="389" t="s">
        <v>10</v>
      </c>
      <c r="U67" s="185" t="s">
        <v>10</v>
      </c>
      <c r="V67" s="185" t="s">
        <v>10</v>
      </c>
      <c r="W67" s="185" t="s">
        <v>10</v>
      </c>
      <c r="X67" s="206" t="s">
        <v>10</v>
      </c>
      <c r="Y67" s="444"/>
      <c r="Z67" s="769"/>
      <c r="AA67" s="769"/>
      <c r="AB67" s="448"/>
      <c r="AC67" s="204"/>
      <c r="AD67" s="435" t="s">
        <v>10</v>
      </c>
      <c r="AE67" s="778"/>
      <c r="AF67" s="512"/>
      <c r="AG67" s="118"/>
      <c r="AH67" s="200"/>
    </row>
    <row r="68" spans="1:34" ht="100.15" customHeight="1" x14ac:dyDescent="0.7">
      <c r="A68" s="913"/>
      <c r="B68" s="892"/>
      <c r="C68" s="598" t="s">
        <v>697</v>
      </c>
      <c r="D68" s="598"/>
      <c r="E68" s="836" t="s">
        <v>28</v>
      </c>
      <c r="F68" s="847"/>
      <c r="G68" s="848"/>
      <c r="H68" s="769"/>
      <c r="I68" s="469"/>
      <c r="J68" s="204"/>
      <c r="K68" s="421" t="s">
        <v>10</v>
      </c>
      <c r="L68" s="464" t="s">
        <v>10</v>
      </c>
      <c r="M68" s="188" t="s">
        <v>10</v>
      </c>
      <c r="N68" s="119"/>
      <c r="O68" s="119"/>
      <c r="P68" s="408"/>
      <c r="Q68" s="200"/>
      <c r="R68" s="472"/>
      <c r="S68" s="435"/>
      <c r="T68" s="389" t="s">
        <v>10</v>
      </c>
      <c r="U68" s="185" t="s">
        <v>10</v>
      </c>
      <c r="V68" s="185"/>
      <c r="W68" s="185"/>
      <c r="X68" s="206"/>
      <c r="Y68" s="444"/>
      <c r="Z68" s="769"/>
      <c r="AA68" s="769"/>
      <c r="AB68" s="448"/>
      <c r="AC68" s="204"/>
      <c r="AD68" s="435" t="s">
        <v>10</v>
      </c>
      <c r="AE68" s="778"/>
      <c r="AF68" s="512"/>
      <c r="AG68" s="118"/>
      <c r="AH68" s="200"/>
    </row>
    <row r="69" spans="1:34" ht="100.15" customHeight="1" x14ac:dyDescent="0.7">
      <c r="A69" s="913"/>
      <c r="B69" s="892"/>
      <c r="C69" s="598" t="s">
        <v>698</v>
      </c>
      <c r="D69" s="598"/>
      <c r="E69" s="836" t="s">
        <v>28</v>
      </c>
      <c r="F69" s="847"/>
      <c r="G69" s="848"/>
      <c r="H69" s="769"/>
      <c r="I69" s="469"/>
      <c r="J69" s="204"/>
      <c r="K69" s="421" t="s">
        <v>10</v>
      </c>
      <c r="L69" s="464" t="s">
        <v>10</v>
      </c>
      <c r="M69" s="188" t="s">
        <v>10</v>
      </c>
      <c r="N69" s="119"/>
      <c r="O69" s="119"/>
      <c r="P69" s="408"/>
      <c r="Q69" s="200"/>
      <c r="R69" s="472"/>
      <c r="S69" s="435"/>
      <c r="T69" s="389" t="s">
        <v>10</v>
      </c>
      <c r="U69" s="185" t="s">
        <v>10</v>
      </c>
      <c r="V69" s="185" t="s">
        <v>10</v>
      </c>
      <c r="W69" s="185"/>
      <c r="X69" s="206"/>
      <c r="Y69" s="444"/>
      <c r="Z69" s="769"/>
      <c r="AA69" s="769"/>
      <c r="AB69" s="448"/>
      <c r="AC69" s="204"/>
      <c r="AD69" s="435" t="s">
        <v>10</v>
      </c>
      <c r="AE69" s="778"/>
      <c r="AF69" s="512"/>
      <c r="AG69" s="118"/>
      <c r="AH69" s="200"/>
    </row>
    <row r="70" spans="1:34" ht="100.15" customHeight="1" x14ac:dyDescent="0.7">
      <c r="A70" s="913"/>
      <c r="B70" s="915" t="s">
        <v>46</v>
      </c>
      <c r="C70" s="598" t="s">
        <v>699</v>
      </c>
      <c r="D70" s="598"/>
      <c r="E70" s="836" t="s">
        <v>28</v>
      </c>
      <c r="F70" s="847"/>
      <c r="G70" s="848"/>
      <c r="H70" s="769"/>
      <c r="I70" s="469"/>
      <c r="J70" s="204"/>
      <c r="K70" s="422"/>
      <c r="L70" s="464" t="s">
        <v>10</v>
      </c>
      <c r="M70" s="157"/>
      <c r="N70" s="119"/>
      <c r="O70" s="119"/>
      <c r="P70" s="408"/>
      <c r="Q70" s="200"/>
      <c r="R70" s="472"/>
      <c r="S70" s="435"/>
      <c r="T70" s="389"/>
      <c r="U70" s="185"/>
      <c r="V70" s="185"/>
      <c r="W70" s="185"/>
      <c r="X70" s="206"/>
      <c r="Y70" s="444"/>
      <c r="Z70" s="769"/>
      <c r="AA70" s="769"/>
      <c r="AB70" s="448"/>
      <c r="AC70" s="204"/>
      <c r="AD70" s="435" t="s">
        <v>10</v>
      </c>
      <c r="AE70" s="778"/>
      <c r="AF70" s="512"/>
      <c r="AG70" s="118"/>
      <c r="AH70" s="200"/>
    </row>
    <row r="71" spans="1:34" ht="100.15" customHeight="1" x14ac:dyDescent="0.7">
      <c r="A71" s="913"/>
      <c r="B71" s="916"/>
      <c r="C71" s="598" t="s">
        <v>700</v>
      </c>
      <c r="D71" s="598"/>
      <c r="E71" s="836" t="s">
        <v>28</v>
      </c>
      <c r="F71" s="847"/>
      <c r="G71" s="848"/>
      <c r="H71" s="769"/>
      <c r="I71" s="469"/>
      <c r="J71" s="204"/>
      <c r="K71" s="422"/>
      <c r="L71" s="464" t="s">
        <v>10</v>
      </c>
      <c r="M71" s="180"/>
      <c r="N71" s="119"/>
      <c r="O71" s="119"/>
      <c r="P71" s="408"/>
      <c r="Q71" s="200"/>
      <c r="R71" s="472"/>
      <c r="S71" s="435"/>
      <c r="T71" s="389" t="s">
        <v>10</v>
      </c>
      <c r="U71" s="185" t="s">
        <v>10</v>
      </c>
      <c r="V71" s="185" t="s">
        <v>10</v>
      </c>
      <c r="W71" s="185"/>
      <c r="X71" s="206"/>
      <c r="Y71" s="445"/>
      <c r="Z71" s="769"/>
      <c r="AA71" s="769"/>
      <c r="AB71" s="448"/>
      <c r="AC71" s="204"/>
      <c r="AD71" s="435" t="s">
        <v>10</v>
      </c>
      <c r="AE71" s="778"/>
      <c r="AF71" s="513" t="s">
        <v>906</v>
      </c>
      <c r="AG71" s="118"/>
      <c r="AH71" s="200"/>
    </row>
    <row r="72" spans="1:34" ht="100.15" customHeight="1" x14ac:dyDescent="0.7">
      <c r="A72" s="913"/>
      <c r="B72" s="916"/>
      <c r="C72" s="598" t="s">
        <v>701</v>
      </c>
      <c r="D72" s="598"/>
      <c r="E72" s="836" t="s">
        <v>28</v>
      </c>
      <c r="F72" s="847"/>
      <c r="G72" s="848"/>
      <c r="H72" s="769"/>
      <c r="I72" s="469"/>
      <c r="J72" s="204"/>
      <c r="K72" s="422"/>
      <c r="L72" s="464" t="s">
        <v>10</v>
      </c>
      <c r="M72" s="180"/>
      <c r="N72" s="119"/>
      <c r="O72" s="119"/>
      <c r="P72" s="408"/>
      <c r="Q72" s="200"/>
      <c r="R72" s="472"/>
      <c r="S72" s="435"/>
      <c r="T72" s="389" t="s">
        <v>10</v>
      </c>
      <c r="U72" s="185" t="s">
        <v>10</v>
      </c>
      <c r="V72" s="185"/>
      <c r="W72" s="185"/>
      <c r="X72" s="206"/>
      <c r="Y72" s="444"/>
      <c r="Z72" s="769"/>
      <c r="AA72" s="769"/>
      <c r="AB72" s="448"/>
      <c r="AC72" s="204"/>
      <c r="AD72" s="435" t="s">
        <v>10</v>
      </c>
      <c r="AE72" s="778"/>
      <c r="AF72" s="512"/>
      <c r="AG72" s="118"/>
      <c r="AH72" s="200"/>
    </row>
    <row r="73" spans="1:34" ht="100.15" customHeight="1" x14ac:dyDescent="0.7">
      <c r="A73" s="913"/>
      <c r="B73" s="916"/>
      <c r="C73" s="598" t="s">
        <v>166</v>
      </c>
      <c r="D73" s="598"/>
      <c r="E73" s="836" t="s">
        <v>28</v>
      </c>
      <c r="F73" s="847"/>
      <c r="G73" s="848"/>
      <c r="H73" s="769"/>
      <c r="I73" s="469"/>
      <c r="J73" s="204"/>
      <c r="K73" s="422"/>
      <c r="L73" s="464" t="s">
        <v>10</v>
      </c>
      <c r="M73" s="180"/>
      <c r="N73" s="119"/>
      <c r="O73" s="119"/>
      <c r="P73" s="408"/>
      <c r="Q73" s="200"/>
      <c r="R73" s="472"/>
      <c r="S73" s="435"/>
      <c r="T73" s="389" t="s">
        <v>10</v>
      </c>
      <c r="U73" s="185" t="s">
        <v>10</v>
      </c>
      <c r="V73" s="185"/>
      <c r="W73" s="185"/>
      <c r="X73" s="206"/>
      <c r="Y73" s="444"/>
      <c r="Z73" s="769"/>
      <c r="AA73" s="769"/>
      <c r="AB73" s="448"/>
      <c r="AC73" s="204"/>
      <c r="AD73" s="435" t="s">
        <v>10</v>
      </c>
      <c r="AE73" s="778"/>
      <c r="AF73" s="515" t="s">
        <v>10</v>
      </c>
      <c r="AG73" s="118"/>
      <c r="AH73" s="200"/>
    </row>
    <row r="74" spans="1:34" ht="100.15" customHeight="1" x14ac:dyDescent="0.7">
      <c r="A74" s="913"/>
      <c r="B74" s="916"/>
      <c r="C74" s="598" t="s">
        <v>702</v>
      </c>
      <c r="D74" s="598"/>
      <c r="E74" s="836" t="s">
        <v>28</v>
      </c>
      <c r="F74" s="847"/>
      <c r="G74" s="848"/>
      <c r="H74" s="769"/>
      <c r="I74" s="469"/>
      <c r="J74" s="204"/>
      <c r="K74" s="422"/>
      <c r="L74" s="464" t="s">
        <v>10</v>
      </c>
      <c r="M74" s="180"/>
      <c r="N74" s="119"/>
      <c r="O74" s="119"/>
      <c r="P74" s="408"/>
      <c r="Q74" s="200"/>
      <c r="R74" s="472"/>
      <c r="S74" s="435"/>
      <c r="T74" s="389" t="s">
        <v>10</v>
      </c>
      <c r="U74" s="185" t="s">
        <v>10</v>
      </c>
      <c r="V74" s="185" t="s">
        <v>10</v>
      </c>
      <c r="W74" s="185"/>
      <c r="X74" s="206"/>
      <c r="Y74" s="444" t="s">
        <v>10</v>
      </c>
      <c r="Z74" s="769"/>
      <c r="AA74" s="769"/>
      <c r="AB74" s="448"/>
      <c r="AC74" s="204"/>
      <c r="AD74" s="435" t="s">
        <v>10</v>
      </c>
      <c r="AE74" s="778"/>
      <c r="AF74" s="515" t="s">
        <v>10</v>
      </c>
      <c r="AG74" s="118"/>
      <c r="AH74" s="200"/>
    </row>
    <row r="75" spans="1:34" ht="100.15" customHeight="1" x14ac:dyDescent="0.7">
      <c r="A75" s="913"/>
      <c r="B75" s="916"/>
      <c r="C75" s="598" t="s">
        <v>172</v>
      </c>
      <c r="D75" s="598"/>
      <c r="E75" s="836" t="s">
        <v>28</v>
      </c>
      <c r="F75" s="847"/>
      <c r="G75" s="848"/>
      <c r="H75" s="769"/>
      <c r="I75" s="469"/>
      <c r="J75" s="204"/>
      <c r="K75" s="422"/>
      <c r="L75" s="464" t="s">
        <v>10</v>
      </c>
      <c r="M75" s="157"/>
      <c r="N75" s="119"/>
      <c r="O75" s="119"/>
      <c r="P75" s="408"/>
      <c r="Q75" s="200"/>
      <c r="R75" s="472"/>
      <c r="S75" s="435"/>
      <c r="T75" s="405"/>
      <c r="U75" s="197"/>
      <c r="V75" s="197"/>
      <c r="W75" s="197"/>
      <c r="X75" s="196"/>
      <c r="Y75" s="444"/>
      <c r="Z75" s="769"/>
      <c r="AA75" s="769"/>
      <c r="AB75" s="448"/>
      <c r="AC75" s="204"/>
      <c r="AD75" s="435" t="s">
        <v>10</v>
      </c>
      <c r="AE75" s="778"/>
      <c r="AF75" s="511"/>
      <c r="AG75" s="118"/>
      <c r="AH75" s="200"/>
    </row>
    <row r="76" spans="1:34" s="491" customFormat="1" ht="66" customHeight="1" x14ac:dyDescent="0.55000000000000004">
      <c r="A76" s="913"/>
      <c r="B76" s="916"/>
      <c r="C76" s="598" t="s">
        <v>1068</v>
      </c>
      <c r="D76" s="598" t="s">
        <v>965</v>
      </c>
      <c r="E76" s="836" t="s">
        <v>956</v>
      </c>
      <c r="F76" s="849"/>
      <c r="G76" s="851"/>
      <c r="H76" s="769"/>
      <c r="I76" s="469"/>
      <c r="J76" s="204"/>
      <c r="K76" s="422"/>
      <c r="L76" s="464"/>
      <c r="M76" s="157"/>
      <c r="N76" s="119"/>
      <c r="O76" s="119"/>
      <c r="P76" s="408"/>
      <c r="Q76" s="200"/>
      <c r="R76" s="472"/>
      <c r="S76" s="435"/>
      <c r="T76" s="405"/>
      <c r="U76" s="197"/>
      <c r="V76" s="197"/>
      <c r="W76" s="197"/>
      <c r="X76" s="196"/>
      <c r="Y76" s="444"/>
      <c r="Z76" s="769"/>
      <c r="AA76" s="769"/>
      <c r="AB76" s="448"/>
      <c r="AC76" s="204"/>
      <c r="AD76" s="435"/>
      <c r="AE76" s="778"/>
      <c r="AF76" s="511"/>
      <c r="AG76" s="118"/>
      <c r="AH76" s="200"/>
    </row>
    <row r="77" spans="1:34" s="491" customFormat="1" ht="58.15" customHeight="1" x14ac:dyDescent="0.55000000000000004">
      <c r="A77" s="913"/>
      <c r="B77" s="916"/>
      <c r="C77" s="598" t="s">
        <v>1069</v>
      </c>
      <c r="D77" s="598"/>
      <c r="E77" s="836" t="s">
        <v>958</v>
      </c>
      <c r="F77" s="849"/>
      <c r="G77" s="851"/>
      <c r="H77" s="769"/>
      <c r="I77" s="469"/>
      <c r="J77" s="204"/>
      <c r="K77" s="422"/>
      <c r="L77" s="464"/>
      <c r="M77" s="157"/>
      <c r="N77" s="119"/>
      <c r="O77" s="119"/>
      <c r="P77" s="408"/>
      <c r="Q77" s="200"/>
      <c r="R77" s="472"/>
      <c r="S77" s="435"/>
      <c r="T77" s="405"/>
      <c r="U77" s="197"/>
      <c r="V77" s="197"/>
      <c r="W77" s="197"/>
      <c r="X77" s="196"/>
      <c r="Y77" s="444"/>
      <c r="Z77" s="769"/>
      <c r="AA77" s="769"/>
      <c r="AB77" s="448"/>
      <c r="AC77" s="204"/>
      <c r="AD77" s="435"/>
      <c r="AE77" s="778"/>
      <c r="AF77" s="511"/>
      <c r="AG77" s="118"/>
      <c r="AH77" s="200"/>
    </row>
    <row r="78" spans="1:34" s="491" customFormat="1" ht="73.900000000000006" customHeight="1" x14ac:dyDescent="0.55000000000000004">
      <c r="A78" s="913"/>
      <c r="B78" s="916"/>
      <c r="C78" s="598" t="s">
        <v>1070</v>
      </c>
      <c r="D78" s="598" t="s">
        <v>966</v>
      </c>
      <c r="E78" s="836" t="s">
        <v>958</v>
      </c>
      <c r="F78" s="849"/>
      <c r="G78" s="851"/>
      <c r="H78" s="769"/>
      <c r="I78" s="469"/>
      <c r="J78" s="204"/>
      <c r="K78" s="422"/>
      <c r="L78" s="464"/>
      <c r="M78" s="157"/>
      <c r="N78" s="119"/>
      <c r="O78" s="119"/>
      <c r="P78" s="408"/>
      <c r="Q78" s="200"/>
      <c r="R78" s="472"/>
      <c r="S78" s="435"/>
      <c r="T78" s="405"/>
      <c r="U78" s="197"/>
      <c r="V78" s="197"/>
      <c r="W78" s="197"/>
      <c r="X78" s="196"/>
      <c r="Y78" s="444"/>
      <c r="Z78" s="769"/>
      <c r="AA78" s="769"/>
      <c r="AB78" s="448"/>
      <c r="AC78" s="204"/>
      <c r="AD78" s="435"/>
      <c r="AE78" s="778"/>
      <c r="AF78" s="511"/>
      <c r="AG78" s="118"/>
      <c r="AH78" s="200"/>
    </row>
    <row r="79" spans="1:34" s="491" customFormat="1" ht="76.150000000000006" customHeight="1" x14ac:dyDescent="0.55000000000000004">
      <c r="A79" s="913"/>
      <c r="B79" s="917"/>
      <c r="C79" s="598" t="s">
        <v>1071</v>
      </c>
      <c r="D79" s="598" t="s">
        <v>967</v>
      </c>
      <c r="E79" s="836" t="s">
        <v>968</v>
      </c>
      <c r="F79" s="849"/>
      <c r="G79" s="851"/>
      <c r="H79" s="769"/>
      <c r="I79" s="469"/>
      <c r="J79" s="204"/>
      <c r="K79" s="422"/>
      <c r="L79" s="464"/>
      <c r="M79" s="157"/>
      <c r="N79" s="119"/>
      <c r="O79" s="119"/>
      <c r="P79" s="408"/>
      <c r="Q79" s="200"/>
      <c r="R79" s="472"/>
      <c r="S79" s="435"/>
      <c r="T79" s="405"/>
      <c r="U79" s="197"/>
      <c r="V79" s="197"/>
      <c r="W79" s="197"/>
      <c r="X79" s="196"/>
      <c r="Y79" s="444"/>
      <c r="Z79" s="769"/>
      <c r="AA79" s="769"/>
      <c r="AB79" s="448"/>
      <c r="AC79" s="204"/>
      <c r="AD79" s="435"/>
      <c r="AE79" s="778"/>
      <c r="AF79" s="511"/>
      <c r="AG79" s="118"/>
      <c r="AH79" s="200"/>
    </row>
    <row r="80" spans="1:34" ht="100.15" customHeight="1" x14ac:dyDescent="0.7">
      <c r="A80" s="913"/>
      <c r="B80" s="915" t="s">
        <v>112</v>
      </c>
      <c r="C80" s="598" t="s">
        <v>768</v>
      </c>
      <c r="D80" s="598" t="s">
        <v>563</v>
      </c>
      <c r="E80" s="836" t="s">
        <v>30</v>
      </c>
      <c r="F80" s="185" t="s">
        <v>10</v>
      </c>
      <c r="G80" s="852" t="s">
        <v>235</v>
      </c>
      <c r="H80" s="769"/>
      <c r="I80" s="471"/>
      <c r="J80" s="202"/>
      <c r="K80" s="423"/>
      <c r="L80" s="464" t="s">
        <v>10</v>
      </c>
      <c r="M80" s="180"/>
      <c r="N80" s="133"/>
      <c r="O80" s="133"/>
      <c r="P80" s="408"/>
      <c r="Q80" s="213"/>
      <c r="R80" s="182"/>
      <c r="S80" s="417"/>
      <c r="T80" s="442"/>
      <c r="U80" s="207"/>
      <c r="V80" s="185"/>
      <c r="W80" s="185"/>
      <c r="X80" s="206"/>
      <c r="Y80" s="444"/>
      <c r="Z80" s="769"/>
      <c r="AA80" s="769"/>
      <c r="AB80" s="448"/>
      <c r="AC80" s="202"/>
      <c r="AD80" s="423"/>
      <c r="AE80" s="778"/>
      <c r="AF80" s="515" t="s">
        <v>10</v>
      </c>
      <c r="AG80" s="132"/>
      <c r="AH80" s="213"/>
    </row>
    <row r="81" spans="1:34" ht="91.9" customHeight="1" x14ac:dyDescent="0.7">
      <c r="A81" s="913"/>
      <c r="B81" s="916"/>
      <c r="C81" s="598" t="s">
        <v>703</v>
      </c>
      <c r="D81" s="598" t="s">
        <v>650</v>
      </c>
      <c r="E81" s="836" t="s">
        <v>30</v>
      </c>
      <c r="F81" s="185" t="s">
        <v>10</v>
      </c>
      <c r="G81" s="848"/>
      <c r="H81" s="769"/>
      <c r="I81" s="471"/>
      <c r="J81" s="202"/>
      <c r="K81" s="417" t="s">
        <v>10</v>
      </c>
      <c r="L81" s="464" t="s">
        <v>10</v>
      </c>
      <c r="M81" s="180"/>
      <c r="N81" s="133"/>
      <c r="O81" s="133"/>
      <c r="P81" s="196" t="s">
        <v>10</v>
      </c>
      <c r="Q81" s="213"/>
      <c r="R81" s="182"/>
      <c r="S81" s="417"/>
      <c r="T81" s="442"/>
      <c r="U81" s="207"/>
      <c r="V81" s="185"/>
      <c r="W81" s="185"/>
      <c r="X81" s="206"/>
      <c r="Y81" s="444"/>
      <c r="Z81" s="769"/>
      <c r="AA81" s="769"/>
      <c r="AB81" s="448"/>
      <c r="AC81" s="202"/>
      <c r="AD81" s="423"/>
      <c r="AE81" s="778"/>
      <c r="AF81" s="516" t="s">
        <v>907</v>
      </c>
      <c r="AG81" s="132"/>
      <c r="AH81" s="213"/>
    </row>
    <row r="82" spans="1:34" ht="100.15" customHeight="1" x14ac:dyDescent="0.7">
      <c r="A82" s="913"/>
      <c r="B82" s="916"/>
      <c r="C82" s="598" t="s">
        <v>704</v>
      </c>
      <c r="D82" s="598" t="s">
        <v>402</v>
      </c>
      <c r="E82" s="836" t="s">
        <v>30</v>
      </c>
      <c r="F82" s="185" t="s">
        <v>10</v>
      </c>
      <c r="G82" s="852" t="s">
        <v>235</v>
      </c>
      <c r="H82" s="769" t="s">
        <v>10</v>
      </c>
      <c r="I82" s="471"/>
      <c r="J82" s="202"/>
      <c r="K82" s="423"/>
      <c r="L82" s="464" t="s">
        <v>10</v>
      </c>
      <c r="M82" s="180"/>
      <c r="N82" s="133"/>
      <c r="O82" s="133"/>
      <c r="P82" s="408"/>
      <c r="Q82" s="213"/>
      <c r="R82" s="182"/>
      <c r="S82" s="417"/>
      <c r="T82" s="442"/>
      <c r="U82" s="207"/>
      <c r="V82" s="185"/>
      <c r="W82" s="185"/>
      <c r="X82" s="206"/>
      <c r="Y82" s="444"/>
      <c r="Z82" s="464" t="s">
        <v>10</v>
      </c>
      <c r="AA82" s="769"/>
      <c r="AB82" s="138" t="s">
        <v>10</v>
      </c>
      <c r="AC82" s="202"/>
      <c r="AD82" s="417" t="s">
        <v>10</v>
      </c>
      <c r="AE82" s="464" t="s">
        <v>10</v>
      </c>
      <c r="AF82" s="515" t="s">
        <v>10</v>
      </c>
      <c r="AG82" s="132"/>
      <c r="AH82" s="213"/>
    </row>
    <row r="83" spans="1:34" ht="100.15" customHeight="1" x14ac:dyDescent="0.7">
      <c r="A83" s="913"/>
      <c r="B83" s="916"/>
      <c r="C83" s="598" t="s">
        <v>705</v>
      </c>
      <c r="D83" s="598"/>
      <c r="E83" s="836" t="s">
        <v>30</v>
      </c>
      <c r="F83" s="185" t="s">
        <v>10</v>
      </c>
      <c r="G83" s="846"/>
      <c r="H83" s="769"/>
      <c r="I83" s="469" t="s">
        <v>10</v>
      </c>
      <c r="J83" s="196" t="s">
        <v>10</v>
      </c>
      <c r="K83" s="421" t="s">
        <v>10</v>
      </c>
      <c r="L83" s="464" t="s">
        <v>10</v>
      </c>
      <c r="M83" s="180"/>
      <c r="N83" s="196" t="s">
        <v>10</v>
      </c>
      <c r="O83" s="196" t="s">
        <v>10</v>
      </c>
      <c r="P83" s="196" t="s">
        <v>10</v>
      </c>
      <c r="Q83" s="482"/>
      <c r="R83" s="182"/>
      <c r="S83" s="417"/>
      <c r="T83" s="389" t="s">
        <v>10</v>
      </c>
      <c r="U83" s="185" t="s">
        <v>10</v>
      </c>
      <c r="V83" s="185" t="s">
        <v>10</v>
      </c>
      <c r="W83" s="185" t="s">
        <v>10</v>
      </c>
      <c r="X83" s="206" t="s">
        <v>10</v>
      </c>
      <c r="Y83" s="238" t="s">
        <v>10</v>
      </c>
      <c r="Z83" s="769"/>
      <c r="AA83" s="402" t="s">
        <v>10</v>
      </c>
      <c r="AB83" s="448"/>
      <c r="AC83" s="197" t="s">
        <v>10</v>
      </c>
      <c r="AD83" s="435" t="s">
        <v>10</v>
      </c>
      <c r="AE83" s="778"/>
      <c r="AF83" s="515" t="s">
        <v>10</v>
      </c>
      <c r="AG83" s="405" t="s">
        <v>10</v>
      </c>
      <c r="AH83" s="201" t="s">
        <v>10</v>
      </c>
    </row>
    <row r="84" spans="1:34" ht="100.15" customHeight="1" x14ac:dyDescent="0.7">
      <c r="A84" s="913"/>
      <c r="B84" s="916"/>
      <c r="C84" s="598" t="s">
        <v>769</v>
      </c>
      <c r="D84" s="598" t="s">
        <v>564</v>
      </c>
      <c r="E84" s="836" t="s">
        <v>30</v>
      </c>
      <c r="F84" s="185" t="s">
        <v>10</v>
      </c>
      <c r="G84" s="852" t="s">
        <v>235</v>
      </c>
      <c r="H84" s="769" t="s">
        <v>10</v>
      </c>
      <c r="I84" s="471"/>
      <c r="J84" s="202"/>
      <c r="K84" s="423"/>
      <c r="L84" s="464" t="s">
        <v>10</v>
      </c>
      <c r="M84" s="180"/>
      <c r="N84" s="133"/>
      <c r="O84" s="133"/>
      <c r="P84" s="408"/>
      <c r="Q84" s="213"/>
      <c r="R84" s="182"/>
      <c r="S84" s="417"/>
      <c r="T84" s="442"/>
      <c r="U84" s="207"/>
      <c r="V84" s="185"/>
      <c r="W84" s="185"/>
      <c r="X84" s="206"/>
      <c r="Y84" s="238" t="s">
        <v>10</v>
      </c>
      <c r="Z84" s="464" t="s">
        <v>10</v>
      </c>
      <c r="AA84" s="769"/>
      <c r="AB84" s="448"/>
      <c r="AC84" s="202"/>
      <c r="AD84" s="423"/>
      <c r="AE84" s="464" t="s">
        <v>10</v>
      </c>
      <c r="AF84" s="515" t="s">
        <v>10</v>
      </c>
      <c r="AG84" s="132"/>
      <c r="AH84" s="213"/>
    </row>
    <row r="85" spans="1:34" ht="100.15" customHeight="1" x14ac:dyDescent="0.7">
      <c r="A85" s="913"/>
      <c r="B85" s="916"/>
      <c r="C85" s="598" t="s">
        <v>1072</v>
      </c>
      <c r="D85" s="598"/>
      <c r="E85" s="836" t="s">
        <v>30</v>
      </c>
      <c r="F85" s="214"/>
      <c r="G85" s="852" t="s">
        <v>235</v>
      </c>
      <c r="H85" s="769"/>
      <c r="I85" s="471"/>
      <c r="J85" s="202"/>
      <c r="K85" s="423"/>
      <c r="L85" s="464"/>
      <c r="M85" s="180"/>
      <c r="N85" s="133"/>
      <c r="O85" s="133"/>
      <c r="P85" s="408"/>
      <c r="Q85" s="213"/>
      <c r="R85" s="182"/>
      <c r="S85" s="417"/>
      <c r="T85" s="442"/>
      <c r="U85" s="207"/>
      <c r="V85" s="185"/>
      <c r="W85" s="185"/>
      <c r="X85" s="206"/>
      <c r="Y85" s="238"/>
      <c r="Z85" s="769"/>
      <c r="AA85" s="769"/>
      <c r="AB85" s="448"/>
      <c r="AC85" s="202"/>
      <c r="AD85" s="423"/>
      <c r="AE85" s="778"/>
      <c r="AF85" s="515"/>
      <c r="AG85" s="132"/>
      <c r="AH85" s="213"/>
    </row>
    <row r="86" spans="1:34" s="491" customFormat="1" ht="76.150000000000006" customHeight="1" x14ac:dyDescent="0.55000000000000004">
      <c r="A86" s="913"/>
      <c r="B86" s="916"/>
      <c r="C86" s="598" t="s">
        <v>1086</v>
      </c>
      <c r="D86" s="598"/>
      <c r="E86" s="836" t="s">
        <v>958</v>
      </c>
      <c r="F86" s="214"/>
      <c r="G86" s="853"/>
      <c r="H86" s="769"/>
      <c r="I86" s="471"/>
      <c r="J86" s="202"/>
      <c r="K86" s="423"/>
      <c r="L86" s="464"/>
      <c r="M86" s="180"/>
      <c r="N86" s="133"/>
      <c r="O86" s="133"/>
      <c r="P86" s="408"/>
      <c r="Q86" s="213"/>
      <c r="R86" s="182"/>
      <c r="S86" s="417"/>
      <c r="T86" s="442"/>
      <c r="U86" s="207"/>
      <c r="V86" s="185"/>
      <c r="W86" s="185"/>
      <c r="X86" s="206"/>
      <c r="Y86" s="238"/>
      <c r="Z86" s="769"/>
      <c r="AA86" s="769"/>
      <c r="AB86" s="448"/>
      <c r="AC86" s="202"/>
      <c r="AD86" s="423"/>
      <c r="AE86" s="778"/>
      <c r="AF86" s="515"/>
      <c r="AG86" s="132"/>
      <c r="AH86" s="213"/>
    </row>
    <row r="87" spans="1:34" s="491" customFormat="1" ht="76.150000000000006" customHeight="1" x14ac:dyDescent="0.55000000000000004">
      <c r="A87" s="913"/>
      <c r="B87" s="916"/>
      <c r="C87" s="598" t="s">
        <v>1073</v>
      </c>
      <c r="D87" s="598"/>
      <c r="E87" s="836" t="s">
        <v>958</v>
      </c>
      <c r="F87" s="214"/>
      <c r="G87" s="853"/>
      <c r="H87" s="769"/>
      <c r="I87" s="471"/>
      <c r="J87" s="202"/>
      <c r="K87" s="423"/>
      <c r="L87" s="464"/>
      <c r="M87" s="180"/>
      <c r="N87" s="133"/>
      <c r="O87" s="133"/>
      <c r="P87" s="408"/>
      <c r="Q87" s="213"/>
      <c r="R87" s="182"/>
      <c r="S87" s="417"/>
      <c r="T87" s="442"/>
      <c r="U87" s="207"/>
      <c r="V87" s="185"/>
      <c r="W87" s="185"/>
      <c r="X87" s="206"/>
      <c r="Y87" s="238"/>
      <c r="Z87" s="769"/>
      <c r="AA87" s="769"/>
      <c r="AB87" s="448"/>
      <c r="AC87" s="202"/>
      <c r="AD87" s="423"/>
      <c r="AE87" s="778"/>
      <c r="AF87" s="515"/>
      <c r="AG87" s="132"/>
      <c r="AH87" s="213"/>
    </row>
    <row r="88" spans="1:34" s="491" customFormat="1" ht="76.150000000000006" customHeight="1" x14ac:dyDescent="0.55000000000000004">
      <c r="A88" s="913"/>
      <c r="B88" s="916"/>
      <c r="C88" s="598" t="s">
        <v>1074</v>
      </c>
      <c r="D88" s="598"/>
      <c r="E88" s="836" t="s">
        <v>959</v>
      </c>
      <c r="F88" s="214"/>
      <c r="G88" s="853"/>
      <c r="H88" s="769"/>
      <c r="I88" s="471"/>
      <c r="J88" s="202"/>
      <c r="K88" s="423"/>
      <c r="L88" s="464"/>
      <c r="M88" s="180"/>
      <c r="N88" s="133"/>
      <c r="O88" s="133"/>
      <c r="P88" s="408"/>
      <c r="Q88" s="213"/>
      <c r="R88" s="182"/>
      <c r="S88" s="417"/>
      <c r="T88" s="442"/>
      <c r="U88" s="207"/>
      <c r="V88" s="185"/>
      <c r="W88" s="185"/>
      <c r="X88" s="206"/>
      <c r="Y88" s="238"/>
      <c r="Z88" s="769"/>
      <c r="AA88" s="769"/>
      <c r="AB88" s="448"/>
      <c r="AC88" s="202"/>
      <c r="AD88" s="423"/>
      <c r="AE88" s="778"/>
      <c r="AF88" s="515"/>
      <c r="AG88" s="132"/>
      <c r="AH88" s="213"/>
    </row>
    <row r="89" spans="1:34" s="491" customFormat="1" ht="90.65" customHeight="1" x14ac:dyDescent="0.55000000000000004">
      <c r="A89" s="913"/>
      <c r="B89" s="916"/>
      <c r="C89" s="598" t="s">
        <v>1043</v>
      </c>
      <c r="D89" s="598"/>
      <c r="E89" s="836" t="s">
        <v>961</v>
      </c>
      <c r="F89" s="214"/>
      <c r="G89" s="853"/>
      <c r="H89" s="769"/>
      <c r="I89" s="471"/>
      <c r="J89" s="202"/>
      <c r="K89" s="423"/>
      <c r="L89" s="464"/>
      <c r="M89" s="180"/>
      <c r="N89" s="133"/>
      <c r="O89" s="133"/>
      <c r="P89" s="408"/>
      <c r="Q89" s="213"/>
      <c r="R89" s="182"/>
      <c r="S89" s="417"/>
      <c r="T89" s="442"/>
      <c r="U89" s="207"/>
      <c r="V89" s="185"/>
      <c r="W89" s="185"/>
      <c r="X89" s="206"/>
      <c r="Y89" s="238"/>
      <c r="Z89" s="769"/>
      <c r="AA89" s="769"/>
      <c r="AB89" s="448"/>
      <c r="AC89" s="202"/>
      <c r="AD89" s="423"/>
      <c r="AE89" s="778"/>
      <c r="AF89" s="515"/>
      <c r="AG89" s="132"/>
      <c r="AH89" s="213"/>
    </row>
    <row r="90" spans="1:34" s="491" customFormat="1" ht="126" customHeight="1" x14ac:dyDescent="0.55000000000000004">
      <c r="A90" s="914"/>
      <c r="B90" s="917"/>
      <c r="C90" s="598" t="s">
        <v>1152</v>
      </c>
      <c r="D90" s="598"/>
      <c r="E90" s="878" t="s">
        <v>30</v>
      </c>
      <c r="F90" s="185" t="s">
        <v>10</v>
      </c>
      <c r="G90" s="852" t="s">
        <v>234</v>
      </c>
      <c r="H90" s="769"/>
      <c r="I90" s="471"/>
      <c r="J90" s="202"/>
      <c r="K90" s="423"/>
      <c r="L90" s="464"/>
      <c r="M90" s="180"/>
      <c r="N90" s="133"/>
      <c r="O90" s="133"/>
      <c r="P90" s="408"/>
      <c r="Q90" s="213"/>
      <c r="R90" s="182"/>
      <c r="S90" s="417"/>
      <c r="T90" s="442"/>
      <c r="U90" s="207"/>
      <c r="V90" s="185"/>
      <c r="W90" s="185"/>
      <c r="X90" s="206"/>
      <c r="Y90" s="238"/>
      <c r="Z90" s="769"/>
      <c r="AA90" s="769"/>
      <c r="AB90" s="448"/>
      <c r="AC90" s="202"/>
      <c r="AD90" s="423"/>
      <c r="AE90" s="778"/>
      <c r="AF90" s="515"/>
      <c r="AG90" s="132"/>
      <c r="AH90" s="213"/>
    </row>
    <row r="91" spans="1:34" ht="100.15" customHeight="1" x14ac:dyDescent="0.7">
      <c r="A91" s="912" t="s">
        <v>15</v>
      </c>
      <c r="B91" s="891" t="s">
        <v>113</v>
      </c>
      <c r="C91" s="598" t="s">
        <v>651</v>
      </c>
      <c r="D91" s="598"/>
      <c r="E91" s="836" t="s">
        <v>26</v>
      </c>
      <c r="F91" s="185" t="s">
        <v>10</v>
      </c>
      <c r="G91" s="854"/>
      <c r="H91" s="769"/>
      <c r="I91" s="469"/>
      <c r="J91" s="204"/>
      <c r="K91" s="422"/>
      <c r="L91" s="464" t="s">
        <v>10</v>
      </c>
      <c r="M91" s="157"/>
      <c r="N91" s="119"/>
      <c r="O91" s="119"/>
      <c r="P91" s="408"/>
      <c r="Q91" s="200"/>
      <c r="R91" s="472"/>
      <c r="S91" s="436"/>
      <c r="T91" s="389"/>
      <c r="U91" s="185"/>
      <c r="V91" s="214"/>
      <c r="W91" s="214"/>
      <c r="X91" s="206"/>
      <c r="Y91" s="238" t="s">
        <v>10</v>
      </c>
      <c r="Z91" s="769"/>
      <c r="AA91" s="769"/>
      <c r="AB91" s="138" t="s">
        <v>10</v>
      </c>
      <c r="AC91" s="204"/>
      <c r="AD91" s="435" t="s">
        <v>10</v>
      </c>
      <c r="AE91" s="778"/>
      <c r="AF91" s="515" t="s">
        <v>10</v>
      </c>
      <c r="AG91" s="118"/>
      <c r="AH91" s="200"/>
    </row>
    <row r="92" spans="1:34" ht="100.15" customHeight="1" x14ac:dyDescent="0.7">
      <c r="A92" s="913"/>
      <c r="B92" s="891"/>
      <c r="C92" s="598" t="s">
        <v>706</v>
      </c>
      <c r="D92" s="598"/>
      <c r="E92" s="836" t="s">
        <v>26</v>
      </c>
      <c r="F92" s="847"/>
      <c r="G92" s="848"/>
      <c r="H92" s="769" t="s">
        <v>10</v>
      </c>
      <c r="I92" s="469"/>
      <c r="J92" s="204"/>
      <c r="K92" s="422"/>
      <c r="L92" s="464" t="s">
        <v>10</v>
      </c>
      <c r="M92" s="469" t="s">
        <v>10</v>
      </c>
      <c r="N92" s="119"/>
      <c r="O92" s="119"/>
      <c r="P92" s="196" t="s">
        <v>10</v>
      </c>
      <c r="Q92" s="200"/>
      <c r="R92" s="472"/>
      <c r="S92" s="436"/>
      <c r="T92" s="389"/>
      <c r="U92" s="185"/>
      <c r="V92" s="214"/>
      <c r="W92" s="214"/>
      <c r="X92" s="206"/>
      <c r="Y92" s="238"/>
      <c r="Z92" s="464" t="s">
        <v>10</v>
      </c>
      <c r="AA92" s="769"/>
      <c r="AB92" s="138" t="s">
        <v>10</v>
      </c>
      <c r="AC92" s="204"/>
      <c r="AD92" s="435" t="s">
        <v>10</v>
      </c>
      <c r="AE92" s="464" t="s">
        <v>10</v>
      </c>
      <c r="AF92" s="515" t="s">
        <v>10</v>
      </c>
      <c r="AG92" s="118"/>
      <c r="AH92" s="200"/>
    </row>
    <row r="93" spans="1:34" ht="100.15" customHeight="1" x14ac:dyDescent="0.7">
      <c r="A93" s="913"/>
      <c r="B93" s="891"/>
      <c r="C93" s="598" t="s">
        <v>707</v>
      </c>
      <c r="D93" s="598"/>
      <c r="E93" s="836" t="s">
        <v>26</v>
      </c>
      <c r="F93" s="185" t="s">
        <v>10</v>
      </c>
      <c r="G93" s="846"/>
      <c r="H93" s="769"/>
      <c r="I93" s="469"/>
      <c r="J93" s="204"/>
      <c r="K93" s="422"/>
      <c r="L93" s="464" t="s">
        <v>10</v>
      </c>
      <c r="M93" s="469" t="s">
        <v>10</v>
      </c>
      <c r="N93" s="119"/>
      <c r="O93" s="119"/>
      <c r="P93" s="408"/>
      <c r="Q93" s="200"/>
      <c r="R93" s="472"/>
      <c r="S93" s="436"/>
      <c r="T93" s="389"/>
      <c r="U93" s="185" t="s">
        <v>10</v>
      </c>
      <c r="V93" s="214"/>
      <c r="W93" s="214"/>
      <c r="X93" s="206"/>
      <c r="Y93" s="238"/>
      <c r="Z93" s="769"/>
      <c r="AA93" s="769"/>
      <c r="AB93" s="138" t="s">
        <v>10</v>
      </c>
      <c r="AC93" s="204"/>
      <c r="AD93" s="435" t="s">
        <v>10</v>
      </c>
      <c r="AE93" s="778"/>
      <c r="AF93" s="515" t="s">
        <v>10</v>
      </c>
      <c r="AG93" s="118"/>
      <c r="AH93" s="200"/>
    </row>
    <row r="94" spans="1:34" ht="100.15" customHeight="1" x14ac:dyDescent="0.7">
      <c r="A94" s="913"/>
      <c r="B94" s="891"/>
      <c r="C94" s="598" t="s">
        <v>708</v>
      </c>
      <c r="D94" s="598"/>
      <c r="E94" s="836" t="s">
        <v>26</v>
      </c>
      <c r="F94" s="185" t="s">
        <v>10</v>
      </c>
      <c r="G94" s="846"/>
      <c r="H94" s="503"/>
      <c r="I94" s="469"/>
      <c r="J94" s="204"/>
      <c r="K94" s="422"/>
      <c r="L94" s="503"/>
      <c r="M94" s="157"/>
      <c r="N94" s="119"/>
      <c r="O94" s="119"/>
      <c r="P94" s="408"/>
      <c r="Q94" s="200"/>
      <c r="R94" s="472"/>
      <c r="S94" s="434" t="s">
        <v>10</v>
      </c>
      <c r="T94" s="389"/>
      <c r="U94" s="185"/>
      <c r="V94" s="185"/>
      <c r="W94" s="185"/>
      <c r="X94" s="206"/>
      <c r="Y94" s="238"/>
      <c r="Z94" s="503"/>
      <c r="AA94" s="503"/>
      <c r="AB94" s="138" t="s">
        <v>10</v>
      </c>
      <c r="AC94" s="204"/>
      <c r="AD94" s="435" t="s">
        <v>10</v>
      </c>
      <c r="AE94" s="778"/>
      <c r="AF94" s="515" t="s">
        <v>10</v>
      </c>
      <c r="AG94" s="118"/>
      <c r="AH94" s="200"/>
    </row>
    <row r="95" spans="1:34" ht="100.15" customHeight="1" x14ac:dyDescent="0.7">
      <c r="A95" s="913"/>
      <c r="B95" s="891"/>
      <c r="C95" s="598" t="s">
        <v>709</v>
      </c>
      <c r="D95" s="598"/>
      <c r="E95" s="836" t="s">
        <v>26</v>
      </c>
      <c r="F95" s="185" t="s">
        <v>10</v>
      </c>
      <c r="G95" s="846"/>
      <c r="H95" s="769"/>
      <c r="I95" s="469"/>
      <c r="J95" s="204"/>
      <c r="K95" s="422"/>
      <c r="L95" s="464" t="s">
        <v>10</v>
      </c>
      <c r="M95" s="155" t="s">
        <v>10</v>
      </c>
      <c r="N95" s="119"/>
      <c r="O95" s="119"/>
      <c r="P95" s="408"/>
      <c r="Q95" s="200"/>
      <c r="R95" s="472"/>
      <c r="S95" s="434"/>
      <c r="T95" s="442"/>
      <c r="U95" s="207"/>
      <c r="V95" s="185"/>
      <c r="W95" s="185"/>
      <c r="X95" s="206"/>
      <c r="Y95" s="238"/>
      <c r="Z95" s="769"/>
      <c r="AA95" s="769"/>
      <c r="AB95" s="138" t="s">
        <v>10</v>
      </c>
      <c r="AC95" s="204"/>
      <c r="AD95" s="435" t="s">
        <v>10</v>
      </c>
      <c r="AE95" s="778"/>
      <c r="AF95" s="515" t="s">
        <v>10</v>
      </c>
      <c r="AG95" s="118"/>
      <c r="AH95" s="200"/>
    </row>
    <row r="96" spans="1:34" ht="100.15" customHeight="1" x14ac:dyDescent="0.7">
      <c r="A96" s="913"/>
      <c r="B96" s="891"/>
      <c r="C96" s="598" t="s">
        <v>710</v>
      </c>
      <c r="D96" s="598"/>
      <c r="E96" s="836" t="s">
        <v>26</v>
      </c>
      <c r="F96" s="847"/>
      <c r="G96" s="848"/>
      <c r="H96" s="769"/>
      <c r="I96" s="469"/>
      <c r="J96" s="204"/>
      <c r="K96" s="422"/>
      <c r="L96" s="464" t="s">
        <v>10</v>
      </c>
      <c r="M96" s="155" t="s">
        <v>10</v>
      </c>
      <c r="N96" s="119"/>
      <c r="O96" s="119"/>
      <c r="P96" s="408"/>
      <c r="Q96" s="200"/>
      <c r="R96" s="472"/>
      <c r="S96" s="434" t="s">
        <v>10</v>
      </c>
      <c r="T96" s="389"/>
      <c r="U96" s="185"/>
      <c r="V96" s="214"/>
      <c r="W96" s="214"/>
      <c r="X96" s="206"/>
      <c r="Y96" s="238"/>
      <c r="Z96" s="769"/>
      <c r="AA96" s="769"/>
      <c r="AB96" s="449" t="s">
        <v>10</v>
      </c>
      <c r="AC96" s="211"/>
      <c r="AD96" s="435" t="s">
        <v>10</v>
      </c>
      <c r="AE96" s="778"/>
      <c r="AF96" s="512"/>
      <c r="AG96" s="118"/>
      <c r="AH96" s="200"/>
    </row>
    <row r="97" spans="1:34" ht="100.15" customHeight="1" x14ac:dyDescent="0.7">
      <c r="A97" s="913"/>
      <c r="B97" s="891"/>
      <c r="C97" s="598" t="s">
        <v>711</v>
      </c>
      <c r="D97" s="598"/>
      <c r="E97" s="836" t="s">
        <v>26</v>
      </c>
      <c r="F97" s="847"/>
      <c r="G97" s="848"/>
      <c r="H97" s="769" t="s">
        <v>10</v>
      </c>
      <c r="I97" s="469"/>
      <c r="J97" s="204"/>
      <c r="K97" s="422"/>
      <c r="L97" s="464" t="s">
        <v>10</v>
      </c>
      <c r="M97" s="469" t="s">
        <v>10</v>
      </c>
      <c r="N97" s="119"/>
      <c r="O97" s="119"/>
      <c r="P97" s="196" t="s">
        <v>10</v>
      </c>
      <c r="Q97" s="200"/>
      <c r="R97" s="472"/>
      <c r="S97" s="436"/>
      <c r="T97" s="389"/>
      <c r="U97" s="185"/>
      <c r="V97" s="214"/>
      <c r="W97" s="214"/>
      <c r="X97" s="206"/>
      <c r="Y97" s="238"/>
      <c r="Z97" s="464" t="s">
        <v>10</v>
      </c>
      <c r="AA97" s="769"/>
      <c r="AB97" s="450"/>
      <c r="AC97" s="211"/>
      <c r="AD97" s="435" t="s">
        <v>10</v>
      </c>
      <c r="AE97" s="464" t="s">
        <v>10</v>
      </c>
      <c r="AF97" s="512"/>
      <c r="AG97" s="118"/>
      <c r="AH97" s="200"/>
    </row>
    <row r="98" spans="1:34" ht="100.15" customHeight="1" x14ac:dyDescent="0.7">
      <c r="A98" s="913"/>
      <c r="B98" s="891"/>
      <c r="C98" s="598" t="s">
        <v>712</v>
      </c>
      <c r="D98" s="598"/>
      <c r="E98" s="836" t="s">
        <v>26</v>
      </c>
      <c r="F98" s="185" t="s">
        <v>10</v>
      </c>
      <c r="G98" s="846"/>
      <c r="H98" s="769"/>
      <c r="I98" s="469"/>
      <c r="J98" s="204"/>
      <c r="K98" s="422"/>
      <c r="L98" s="464" t="s">
        <v>10</v>
      </c>
      <c r="M98" s="155" t="s">
        <v>10</v>
      </c>
      <c r="N98" s="119"/>
      <c r="O98" s="196" t="s">
        <v>10</v>
      </c>
      <c r="P98" s="408"/>
      <c r="Q98" s="482"/>
      <c r="R98" s="472"/>
      <c r="S98" s="436"/>
      <c r="T98" s="442"/>
      <c r="U98" s="207"/>
      <c r="V98" s="185"/>
      <c r="W98" s="185"/>
      <c r="X98" s="206"/>
      <c r="Y98" s="238"/>
      <c r="Z98" s="769"/>
      <c r="AA98" s="769"/>
      <c r="AB98" s="142" t="s">
        <v>10</v>
      </c>
      <c r="AC98" s="211"/>
      <c r="AD98" s="435" t="s">
        <v>10</v>
      </c>
      <c r="AE98" s="778"/>
      <c r="AF98" s="512"/>
      <c r="AG98" s="118"/>
      <c r="AH98" s="200"/>
    </row>
    <row r="99" spans="1:34" ht="146.44999999999999" customHeight="1" x14ac:dyDescent="0.7">
      <c r="A99" s="913"/>
      <c r="B99" s="891" t="s">
        <v>114</v>
      </c>
      <c r="C99" s="598" t="s">
        <v>770</v>
      </c>
      <c r="D99" s="598" t="s">
        <v>565</v>
      </c>
      <c r="E99" s="836" t="s">
        <v>28</v>
      </c>
      <c r="F99" s="185" t="s">
        <v>10</v>
      </c>
      <c r="G99" s="846"/>
      <c r="H99" s="769" t="s">
        <v>10</v>
      </c>
      <c r="I99" s="469" t="s">
        <v>10</v>
      </c>
      <c r="J99" s="212" t="s">
        <v>10</v>
      </c>
      <c r="K99" s="424" t="s">
        <v>10</v>
      </c>
      <c r="L99" s="464" t="s">
        <v>10</v>
      </c>
      <c r="M99" s="469" t="s">
        <v>10</v>
      </c>
      <c r="N99" s="196" t="s">
        <v>10</v>
      </c>
      <c r="O99" s="196" t="s">
        <v>10</v>
      </c>
      <c r="P99" s="196" t="s">
        <v>10</v>
      </c>
      <c r="Q99" s="482"/>
      <c r="R99" s="471" t="s">
        <v>10</v>
      </c>
      <c r="S99" s="417"/>
      <c r="T99" s="389"/>
      <c r="U99" s="185"/>
      <c r="V99" s="185" t="s">
        <v>10</v>
      </c>
      <c r="W99" s="185" t="s">
        <v>10</v>
      </c>
      <c r="X99" s="206" t="s">
        <v>10</v>
      </c>
      <c r="Y99" s="238" t="s">
        <v>10</v>
      </c>
      <c r="Z99" s="464" t="s">
        <v>10</v>
      </c>
      <c r="AA99" s="402" t="s">
        <v>10</v>
      </c>
      <c r="AB99" s="142" t="s">
        <v>10</v>
      </c>
      <c r="AC99" s="211"/>
      <c r="AD99" s="435" t="s">
        <v>10</v>
      </c>
      <c r="AE99" s="464" t="s">
        <v>10</v>
      </c>
      <c r="AF99" s="512"/>
      <c r="AG99" s="118"/>
      <c r="AH99" s="200"/>
    </row>
    <row r="100" spans="1:34" ht="100.15" customHeight="1" x14ac:dyDescent="0.7">
      <c r="A100" s="913"/>
      <c r="B100" s="892"/>
      <c r="C100" s="598" t="s">
        <v>713</v>
      </c>
      <c r="D100" s="598"/>
      <c r="E100" s="836" t="s">
        <v>28</v>
      </c>
      <c r="F100" s="847"/>
      <c r="G100" s="848"/>
      <c r="H100" s="769"/>
      <c r="I100" s="469"/>
      <c r="J100" s="204"/>
      <c r="K100" s="422"/>
      <c r="L100" s="464" t="s">
        <v>10</v>
      </c>
      <c r="M100" s="469" t="s">
        <v>10</v>
      </c>
      <c r="N100" s="196" t="s">
        <v>10</v>
      </c>
      <c r="O100" s="196" t="s">
        <v>10</v>
      </c>
      <c r="P100" s="409"/>
      <c r="Q100" s="482"/>
      <c r="R100" s="182"/>
      <c r="S100" s="417"/>
      <c r="T100" s="389"/>
      <c r="U100" s="185"/>
      <c r="V100" s="185"/>
      <c r="W100" s="185"/>
      <c r="X100" s="206"/>
      <c r="Y100" s="238"/>
      <c r="Z100" s="769"/>
      <c r="AA100" s="769"/>
      <c r="AB100" s="142" t="s">
        <v>10</v>
      </c>
      <c r="AC100" s="204"/>
      <c r="AD100" s="435" t="s">
        <v>10</v>
      </c>
      <c r="AE100" s="778"/>
      <c r="AF100" s="515" t="s">
        <v>10</v>
      </c>
      <c r="AG100" s="118"/>
      <c r="AH100" s="200"/>
    </row>
    <row r="101" spans="1:34" ht="100.15" customHeight="1" x14ac:dyDescent="0.7">
      <c r="A101" s="913"/>
      <c r="B101" s="892"/>
      <c r="C101" s="598" t="s">
        <v>714</v>
      </c>
      <c r="D101" s="598"/>
      <c r="E101" s="836" t="s">
        <v>28</v>
      </c>
      <c r="F101" s="185" t="s">
        <v>10</v>
      </c>
      <c r="G101" s="846"/>
      <c r="H101" s="769" t="s">
        <v>10</v>
      </c>
      <c r="I101" s="469" t="s">
        <v>10</v>
      </c>
      <c r="J101" s="204"/>
      <c r="K101" s="422"/>
      <c r="L101" s="464" t="s">
        <v>10</v>
      </c>
      <c r="M101" s="469" t="s">
        <v>10</v>
      </c>
      <c r="N101" s="196" t="s">
        <v>10</v>
      </c>
      <c r="O101" s="196" t="s">
        <v>10</v>
      </c>
      <c r="P101" s="196" t="s">
        <v>10</v>
      </c>
      <c r="Q101" s="482"/>
      <c r="R101" s="182" t="s">
        <v>10</v>
      </c>
      <c r="S101" s="434" t="s">
        <v>10</v>
      </c>
      <c r="T101" s="389"/>
      <c r="U101" s="185"/>
      <c r="V101" s="185" t="s">
        <v>10</v>
      </c>
      <c r="W101" s="185" t="s">
        <v>10</v>
      </c>
      <c r="X101" s="206"/>
      <c r="Y101" s="238"/>
      <c r="Z101" s="464" t="s">
        <v>10</v>
      </c>
      <c r="AA101" s="402" t="s">
        <v>10</v>
      </c>
      <c r="AB101" s="142" t="s">
        <v>10</v>
      </c>
      <c r="AC101" s="204"/>
      <c r="AD101" s="422"/>
      <c r="AE101" s="464" t="s">
        <v>10</v>
      </c>
      <c r="AF101" s="512"/>
      <c r="AG101" s="118"/>
      <c r="AH101" s="200"/>
    </row>
    <row r="102" spans="1:34" ht="100.15" customHeight="1" x14ac:dyDescent="0.7">
      <c r="A102" s="913"/>
      <c r="B102" s="892"/>
      <c r="C102" s="598" t="s">
        <v>561</v>
      </c>
      <c r="D102" s="598" t="s">
        <v>403</v>
      </c>
      <c r="E102" s="836" t="s">
        <v>28</v>
      </c>
      <c r="F102" s="185" t="s">
        <v>10</v>
      </c>
      <c r="G102" s="846"/>
      <c r="H102" s="769" t="s">
        <v>10</v>
      </c>
      <c r="I102" s="469"/>
      <c r="J102" s="204"/>
      <c r="K102" s="422"/>
      <c r="L102" s="464" t="s">
        <v>10</v>
      </c>
      <c r="M102" s="469" t="s">
        <v>10</v>
      </c>
      <c r="N102" s="119"/>
      <c r="O102" s="119"/>
      <c r="P102" s="196" t="s">
        <v>10</v>
      </c>
      <c r="Q102" s="200"/>
      <c r="R102" s="472"/>
      <c r="S102" s="435"/>
      <c r="T102" s="389"/>
      <c r="U102" s="185"/>
      <c r="V102" s="214"/>
      <c r="W102" s="214"/>
      <c r="X102" s="206"/>
      <c r="Y102" s="238"/>
      <c r="Z102" s="464" t="s">
        <v>10</v>
      </c>
      <c r="AA102" s="769"/>
      <c r="AB102" s="516" t="s">
        <v>1148</v>
      </c>
      <c r="AC102" s="204"/>
      <c r="AD102" s="422"/>
      <c r="AE102" s="464" t="s">
        <v>10</v>
      </c>
      <c r="AF102" s="512"/>
      <c r="AG102" s="118"/>
      <c r="AH102" s="200"/>
    </row>
    <row r="103" spans="1:34" ht="100.15" customHeight="1" x14ac:dyDescent="0.7">
      <c r="A103" s="913"/>
      <c r="B103" s="891" t="s">
        <v>115</v>
      </c>
      <c r="C103" s="598" t="s">
        <v>715</v>
      </c>
      <c r="D103" s="598"/>
      <c r="E103" s="836" t="s">
        <v>28</v>
      </c>
      <c r="F103" s="185" t="s">
        <v>10</v>
      </c>
      <c r="G103" s="846"/>
      <c r="H103" s="769" t="s">
        <v>10</v>
      </c>
      <c r="I103" s="469"/>
      <c r="J103" s="204"/>
      <c r="K103" s="422"/>
      <c r="L103" s="464" t="s">
        <v>10</v>
      </c>
      <c r="M103" s="469" t="s">
        <v>10</v>
      </c>
      <c r="N103" s="119"/>
      <c r="O103" s="119"/>
      <c r="P103" s="196" t="s">
        <v>10</v>
      </c>
      <c r="Q103" s="200"/>
      <c r="R103" s="472"/>
      <c r="S103" s="435"/>
      <c r="T103" s="389"/>
      <c r="U103" s="185"/>
      <c r="V103" s="214"/>
      <c r="W103" s="214"/>
      <c r="X103" s="206"/>
      <c r="Y103" s="238"/>
      <c r="Z103" s="464" t="s">
        <v>10</v>
      </c>
      <c r="AA103" s="769"/>
      <c r="AB103" s="142" t="s">
        <v>10</v>
      </c>
      <c r="AC103" s="204"/>
      <c r="AD103" s="435" t="s">
        <v>10</v>
      </c>
      <c r="AE103" s="464" t="s">
        <v>10</v>
      </c>
      <c r="AF103" s="515" t="s">
        <v>10</v>
      </c>
      <c r="AG103" s="118"/>
      <c r="AH103" s="213"/>
    </row>
    <row r="104" spans="1:34" ht="409.15" customHeight="1" x14ac:dyDescent="0.7">
      <c r="A104" s="913"/>
      <c r="B104" s="892"/>
      <c r="C104" s="598" t="s">
        <v>771</v>
      </c>
      <c r="D104" s="598" t="s">
        <v>652</v>
      </c>
      <c r="E104" s="836" t="s">
        <v>28</v>
      </c>
      <c r="F104" s="185" t="s">
        <v>10</v>
      </c>
      <c r="G104" s="846"/>
      <c r="H104" s="769" t="s">
        <v>10</v>
      </c>
      <c r="I104" s="469"/>
      <c r="J104" s="204"/>
      <c r="K104" s="422"/>
      <c r="L104" s="464" t="s">
        <v>10</v>
      </c>
      <c r="M104" s="469" t="s">
        <v>10</v>
      </c>
      <c r="N104" s="119"/>
      <c r="O104" s="119"/>
      <c r="P104" s="196" t="s">
        <v>10</v>
      </c>
      <c r="Q104" s="200"/>
      <c r="R104" s="472"/>
      <c r="S104" s="435"/>
      <c r="T104" s="442"/>
      <c r="U104" s="207"/>
      <c r="V104" s="214"/>
      <c r="W104" s="214"/>
      <c r="X104" s="206"/>
      <c r="Y104" s="238"/>
      <c r="Z104" s="464" t="s">
        <v>10</v>
      </c>
      <c r="AA104" s="769"/>
      <c r="AB104" s="142" t="s">
        <v>10</v>
      </c>
      <c r="AC104" s="204"/>
      <c r="AD104" s="422"/>
      <c r="AE104" s="464" t="s">
        <v>10</v>
      </c>
      <c r="AF104" s="512"/>
      <c r="AG104" s="118"/>
      <c r="AH104" s="200"/>
    </row>
    <row r="105" spans="1:34" ht="85.15" customHeight="1" x14ac:dyDescent="0.7">
      <c r="A105" s="913"/>
      <c r="B105" s="915" t="s">
        <v>1012</v>
      </c>
      <c r="C105" s="598" t="s">
        <v>1022</v>
      </c>
      <c r="D105" s="598" t="s">
        <v>1016</v>
      </c>
      <c r="E105" s="836" t="s">
        <v>1014</v>
      </c>
      <c r="F105" s="185" t="s">
        <v>10</v>
      </c>
      <c r="G105" s="854"/>
      <c r="H105" s="769"/>
      <c r="I105" s="469"/>
      <c r="J105" s="204"/>
      <c r="K105" s="422"/>
      <c r="L105" s="464"/>
      <c r="M105" s="469"/>
      <c r="N105" s="119"/>
      <c r="O105" s="119"/>
      <c r="P105" s="196"/>
      <c r="Q105" s="200"/>
      <c r="R105" s="472"/>
      <c r="S105" s="435"/>
      <c r="T105" s="442"/>
      <c r="U105" s="207"/>
      <c r="V105" s="214"/>
      <c r="W105" s="214"/>
      <c r="X105" s="206"/>
      <c r="Y105" s="238"/>
      <c r="Z105" s="769"/>
      <c r="AA105" s="769"/>
      <c r="AB105" s="142"/>
      <c r="AC105" s="204"/>
      <c r="AD105" s="422"/>
      <c r="AE105" s="778"/>
      <c r="AF105" s="512"/>
      <c r="AG105" s="118"/>
      <c r="AH105" s="200"/>
    </row>
    <row r="106" spans="1:34" ht="85.15" customHeight="1" x14ac:dyDescent="0.7">
      <c r="A106" s="913"/>
      <c r="B106" s="916"/>
      <c r="C106" s="598" t="s">
        <v>1023</v>
      </c>
      <c r="D106" s="598" t="s">
        <v>1017</v>
      </c>
      <c r="E106" s="836" t="s">
        <v>1014</v>
      </c>
      <c r="F106" s="185"/>
      <c r="G106" s="852" t="s">
        <v>234</v>
      </c>
      <c r="H106" s="769"/>
      <c r="I106" s="469"/>
      <c r="J106" s="204"/>
      <c r="K106" s="422"/>
      <c r="L106" s="464"/>
      <c r="M106" s="469"/>
      <c r="N106" s="119"/>
      <c r="O106" s="119"/>
      <c r="P106" s="196"/>
      <c r="Q106" s="200"/>
      <c r="R106" s="472"/>
      <c r="S106" s="435"/>
      <c r="T106" s="442"/>
      <c r="U106" s="207"/>
      <c r="V106" s="214"/>
      <c r="W106" s="214"/>
      <c r="X106" s="206"/>
      <c r="Y106" s="238"/>
      <c r="Z106" s="769"/>
      <c r="AA106" s="769"/>
      <c r="AB106" s="142"/>
      <c r="AC106" s="204"/>
      <c r="AD106" s="422"/>
      <c r="AE106" s="778"/>
      <c r="AF106" s="614" t="s">
        <v>1172</v>
      </c>
      <c r="AG106" s="118"/>
      <c r="AH106" s="200"/>
    </row>
    <row r="107" spans="1:34" ht="85.15" customHeight="1" x14ac:dyDescent="0.7">
      <c r="A107" s="913"/>
      <c r="B107" s="916"/>
      <c r="C107" s="598" t="s">
        <v>1024</v>
      </c>
      <c r="D107" s="598" t="s">
        <v>1018</v>
      </c>
      <c r="E107" s="836" t="s">
        <v>1015</v>
      </c>
      <c r="F107" s="185"/>
      <c r="G107" s="852" t="s">
        <v>234</v>
      </c>
      <c r="H107" s="769"/>
      <c r="I107" s="469"/>
      <c r="J107" s="204"/>
      <c r="K107" s="422"/>
      <c r="L107" s="464"/>
      <c r="M107" s="469"/>
      <c r="N107" s="119"/>
      <c r="O107" s="119"/>
      <c r="P107" s="196"/>
      <c r="Q107" s="200"/>
      <c r="R107" s="472"/>
      <c r="S107" s="435"/>
      <c r="T107" s="442"/>
      <c r="U107" s="207"/>
      <c r="V107" s="214"/>
      <c r="W107" s="214"/>
      <c r="X107" s="206"/>
      <c r="Y107" s="238"/>
      <c r="Z107" s="769"/>
      <c r="AA107" s="769"/>
      <c r="AB107" s="142"/>
      <c r="AC107" s="204"/>
      <c r="AD107" s="422"/>
      <c r="AE107" s="778"/>
      <c r="AF107" s="197" t="s">
        <v>10</v>
      </c>
      <c r="AG107" s="118"/>
      <c r="AH107" s="200"/>
    </row>
    <row r="108" spans="1:34" ht="85.15" customHeight="1" x14ac:dyDescent="0.7">
      <c r="A108" s="913"/>
      <c r="B108" s="916"/>
      <c r="C108" s="598" t="s">
        <v>1025</v>
      </c>
      <c r="D108" s="598"/>
      <c r="E108" s="836" t="s">
        <v>27</v>
      </c>
      <c r="F108" s="185"/>
      <c r="G108" s="846"/>
      <c r="H108" s="769"/>
      <c r="I108" s="469"/>
      <c r="J108" s="204"/>
      <c r="K108" s="422"/>
      <c r="L108" s="464"/>
      <c r="M108" s="469"/>
      <c r="N108" s="119"/>
      <c r="O108" s="119"/>
      <c r="P108" s="196"/>
      <c r="Q108" s="200"/>
      <c r="R108" s="472"/>
      <c r="S108" s="435"/>
      <c r="T108" s="442"/>
      <c r="U108" s="207"/>
      <c r="V108" s="214"/>
      <c r="W108" s="214"/>
      <c r="X108" s="206"/>
      <c r="Y108" s="238"/>
      <c r="Z108" s="769"/>
      <c r="AA108" s="769"/>
      <c r="AB108" s="142"/>
      <c r="AC108" s="204"/>
      <c r="AD108" s="422"/>
      <c r="AE108" s="778"/>
      <c r="AF108" s="197" t="s">
        <v>10</v>
      </c>
      <c r="AG108" s="118"/>
      <c r="AH108" s="200"/>
    </row>
    <row r="109" spans="1:34" ht="85.15" customHeight="1" x14ac:dyDescent="0.7">
      <c r="A109" s="913"/>
      <c r="B109" s="916"/>
      <c r="C109" s="598" t="s">
        <v>1026</v>
      </c>
      <c r="D109" s="598" t="s">
        <v>1019</v>
      </c>
      <c r="E109" s="836" t="s">
        <v>1015</v>
      </c>
      <c r="F109" s="185"/>
      <c r="G109" s="846"/>
      <c r="H109" s="769"/>
      <c r="I109" s="469"/>
      <c r="J109" s="204"/>
      <c r="K109" s="422"/>
      <c r="L109" s="464"/>
      <c r="M109" s="469"/>
      <c r="N109" s="119"/>
      <c r="O109" s="119"/>
      <c r="P109" s="196"/>
      <c r="Q109" s="200"/>
      <c r="R109" s="472"/>
      <c r="S109" s="435"/>
      <c r="T109" s="442"/>
      <c r="U109" s="207"/>
      <c r="V109" s="214"/>
      <c r="W109" s="214"/>
      <c r="X109" s="206"/>
      <c r="Y109" s="238"/>
      <c r="Z109" s="769"/>
      <c r="AA109" s="769"/>
      <c r="AB109" s="142"/>
      <c r="AC109" s="204"/>
      <c r="AD109" s="422"/>
      <c r="AE109" s="778"/>
      <c r="AF109" s="197" t="s">
        <v>10</v>
      </c>
      <c r="AG109" s="118"/>
      <c r="AH109" s="200"/>
    </row>
    <row r="110" spans="1:34" ht="85.15" customHeight="1" x14ac:dyDescent="0.7">
      <c r="A110" s="913"/>
      <c r="B110" s="916"/>
      <c r="C110" s="598" t="s">
        <v>1027</v>
      </c>
      <c r="D110" s="598"/>
      <c r="E110" s="836" t="s">
        <v>1015</v>
      </c>
      <c r="F110" s="185"/>
      <c r="G110" s="846"/>
      <c r="H110" s="769"/>
      <c r="I110" s="469"/>
      <c r="J110" s="204"/>
      <c r="K110" s="422"/>
      <c r="L110" s="464"/>
      <c r="M110" s="469"/>
      <c r="N110" s="119"/>
      <c r="O110" s="119"/>
      <c r="P110" s="196"/>
      <c r="Q110" s="200"/>
      <c r="R110" s="472"/>
      <c r="S110" s="435"/>
      <c r="T110" s="442"/>
      <c r="U110" s="207"/>
      <c r="V110" s="214"/>
      <c r="W110" s="214"/>
      <c r="X110" s="206"/>
      <c r="Y110" s="238"/>
      <c r="Z110" s="769"/>
      <c r="AA110" s="769"/>
      <c r="AB110" s="142"/>
      <c r="AC110" s="204"/>
      <c r="AD110" s="422"/>
      <c r="AE110" s="778"/>
      <c r="AF110" s="85"/>
      <c r="AG110" s="118"/>
      <c r="AH110" s="200"/>
    </row>
    <row r="111" spans="1:34" ht="85.15" customHeight="1" x14ac:dyDescent="0.7">
      <c r="A111" s="913"/>
      <c r="B111" s="916"/>
      <c r="C111" s="598" t="s">
        <v>1028</v>
      </c>
      <c r="D111" s="598"/>
      <c r="E111" s="836" t="s">
        <v>1015</v>
      </c>
      <c r="F111" s="185"/>
      <c r="G111" s="846"/>
      <c r="H111" s="769"/>
      <c r="I111" s="469"/>
      <c r="J111" s="204"/>
      <c r="K111" s="422"/>
      <c r="L111" s="464"/>
      <c r="M111" s="469"/>
      <c r="N111" s="119"/>
      <c r="O111" s="119"/>
      <c r="P111" s="196"/>
      <c r="Q111" s="200"/>
      <c r="R111" s="472"/>
      <c r="S111" s="435"/>
      <c r="T111" s="442"/>
      <c r="U111" s="207"/>
      <c r="V111" s="214"/>
      <c r="W111" s="214"/>
      <c r="X111" s="206"/>
      <c r="Y111" s="238"/>
      <c r="Z111" s="769"/>
      <c r="AA111" s="769"/>
      <c r="AB111" s="142"/>
      <c r="AC111" s="204"/>
      <c r="AD111" s="422"/>
      <c r="AE111" s="778"/>
      <c r="AF111" s="85"/>
      <c r="AG111" s="118"/>
      <c r="AH111" s="200"/>
    </row>
    <row r="112" spans="1:34" ht="85.15" customHeight="1" x14ac:dyDescent="0.7">
      <c r="A112" s="913"/>
      <c r="B112" s="916"/>
      <c r="C112" s="598" t="s">
        <v>1029</v>
      </c>
      <c r="D112" s="598" t="s">
        <v>1020</v>
      </c>
      <c r="E112" s="836" t="s">
        <v>27</v>
      </c>
      <c r="F112" s="185"/>
      <c r="G112" s="846"/>
      <c r="H112" s="769"/>
      <c r="I112" s="469"/>
      <c r="J112" s="204"/>
      <c r="K112" s="422"/>
      <c r="L112" s="464"/>
      <c r="M112" s="469"/>
      <c r="N112" s="119"/>
      <c r="O112" s="119"/>
      <c r="P112" s="196"/>
      <c r="Q112" s="200"/>
      <c r="R112" s="472"/>
      <c r="S112" s="435"/>
      <c r="T112" s="442"/>
      <c r="U112" s="207"/>
      <c r="V112" s="214"/>
      <c r="W112" s="214"/>
      <c r="X112" s="206"/>
      <c r="Y112" s="238"/>
      <c r="Z112" s="769"/>
      <c r="AA112" s="769"/>
      <c r="AB112" s="142"/>
      <c r="AC112" s="204"/>
      <c r="AD112" s="422"/>
      <c r="AE112" s="778"/>
      <c r="AF112" s="85"/>
      <c r="AG112" s="118"/>
      <c r="AH112" s="200"/>
    </row>
    <row r="113" spans="1:34" ht="85.15" customHeight="1" x14ac:dyDescent="0.7">
      <c r="A113" s="913"/>
      <c r="B113" s="916"/>
      <c r="C113" s="598" t="s">
        <v>1030</v>
      </c>
      <c r="D113" s="598" t="s">
        <v>1021</v>
      </c>
      <c r="E113" s="836" t="s">
        <v>1015</v>
      </c>
      <c r="F113" s="185"/>
      <c r="G113" s="852" t="s">
        <v>234</v>
      </c>
      <c r="H113" s="769"/>
      <c r="I113" s="469"/>
      <c r="J113" s="204"/>
      <c r="K113" s="422"/>
      <c r="L113" s="464"/>
      <c r="M113" s="469"/>
      <c r="N113" s="119"/>
      <c r="O113" s="119"/>
      <c r="P113" s="196"/>
      <c r="Q113" s="200"/>
      <c r="R113" s="472"/>
      <c r="S113" s="435"/>
      <c r="T113" s="442"/>
      <c r="U113" s="207"/>
      <c r="V113" s="214"/>
      <c r="W113" s="214"/>
      <c r="X113" s="206"/>
      <c r="Y113" s="238"/>
      <c r="Z113" s="769"/>
      <c r="AA113" s="769"/>
      <c r="AB113" s="142"/>
      <c r="AC113" s="204"/>
      <c r="AD113" s="422"/>
      <c r="AE113" s="778"/>
      <c r="AF113" s="197" t="s">
        <v>10</v>
      </c>
      <c r="AG113" s="118"/>
      <c r="AH113" s="200"/>
    </row>
    <row r="114" spans="1:34" ht="85.15" customHeight="1" x14ac:dyDescent="0.7">
      <c r="A114" s="913"/>
      <c r="B114" s="916"/>
      <c r="C114" s="598" t="s">
        <v>1204</v>
      </c>
      <c r="D114" s="598"/>
      <c r="E114" s="836" t="s">
        <v>27</v>
      </c>
      <c r="F114" s="185"/>
      <c r="G114" s="846"/>
      <c r="H114" s="769"/>
      <c r="I114" s="469"/>
      <c r="J114" s="204"/>
      <c r="K114" s="422"/>
      <c r="L114" s="464"/>
      <c r="M114" s="469"/>
      <c r="N114" s="119"/>
      <c r="O114" s="119"/>
      <c r="P114" s="196"/>
      <c r="Q114" s="200"/>
      <c r="R114" s="472"/>
      <c r="S114" s="435"/>
      <c r="T114" s="442"/>
      <c r="U114" s="207"/>
      <c r="V114" s="214"/>
      <c r="W114" s="214"/>
      <c r="X114" s="206"/>
      <c r="Y114" s="238"/>
      <c r="Z114" s="769"/>
      <c r="AA114" s="769"/>
      <c r="AB114" s="142"/>
      <c r="AC114" s="204"/>
      <c r="AD114" s="422"/>
      <c r="AE114" s="778"/>
      <c r="AF114" s="512"/>
      <c r="AG114" s="118"/>
      <c r="AH114" s="200"/>
    </row>
    <row r="115" spans="1:34" ht="85.15" customHeight="1" x14ac:dyDescent="0.7">
      <c r="A115" s="913"/>
      <c r="B115" s="917"/>
      <c r="C115" s="598" t="s">
        <v>1031</v>
      </c>
      <c r="D115" s="598"/>
      <c r="E115" s="836" t="s">
        <v>1014</v>
      </c>
      <c r="F115" s="185"/>
      <c r="G115" s="846"/>
      <c r="H115" s="769"/>
      <c r="I115" s="469"/>
      <c r="J115" s="204"/>
      <c r="K115" s="422"/>
      <c r="L115" s="464"/>
      <c r="M115" s="469"/>
      <c r="N115" s="119"/>
      <c r="O115" s="119"/>
      <c r="P115" s="196"/>
      <c r="Q115" s="200"/>
      <c r="R115" s="472"/>
      <c r="S115" s="435"/>
      <c r="T115" s="442"/>
      <c r="U115" s="207"/>
      <c r="V115" s="214"/>
      <c r="W115" s="214"/>
      <c r="X115" s="206"/>
      <c r="Y115" s="238"/>
      <c r="Z115" s="769"/>
      <c r="AA115" s="769"/>
      <c r="AB115" s="142"/>
      <c r="AC115" s="204"/>
      <c r="AD115" s="422"/>
      <c r="AE115" s="778"/>
      <c r="AF115" s="512"/>
      <c r="AG115" s="118"/>
      <c r="AH115" s="200"/>
    </row>
    <row r="116" spans="1:34" ht="85.15" customHeight="1" x14ac:dyDescent="0.7">
      <c r="A116" s="913"/>
      <c r="B116" s="915" t="s">
        <v>1013</v>
      </c>
      <c r="C116" s="598" t="s">
        <v>1032</v>
      </c>
      <c r="D116" s="598"/>
      <c r="E116" s="836" t="s">
        <v>1014</v>
      </c>
      <c r="F116" s="185"/>
      <c r="G116" s="846"/>
      <c r="H116" s="769"/>
      <c r="I116" s="469"/>
      <c r="J116" s="204"/>
      <c r="K116" s="422"/>
      <c r="L116" s="464"/>
      <c r="M116" s="469"/>
      <c r="N116" s="119"/>
      <c r="O116" s="119"/>
      <c r="P116" s="196"/>
      <c r="Q116" s="200"/>
      <c r="R116" s="472"/>
      <c r="S116" s="435"/>
      <c r="T116" s="442"/>
      <c r="U116" s="207"/>
      <c r="V116" s="214"/>
      <c r="W116" s="214"/>
      <c r="X116" s="206"/>
      <c r="Y116" s="238"/>
      <c r="Z116" s="769"/>
      <c r="AA116" s="769"/>
      <c r="AB116" s="142"/>
      <c r="AC116" s="204"/>
      <c r="AD116" s="422"/>
      <c r="AE116" s="778"/>
      <c r="AF116" s="512"/>
      <c r="AG116" s="118"/>
      <c r="AH116" s="200"/>
    </row>
    <row r="117" spans="1:34" ht="85.15" customHeight="1" x14ac:dyDescent="0.7">
      <c r="A117" s="913"/>
      <c r="B117" s="916"/>
      <c r="C117" s="598" t="s">
        <v>1033</v>
      </c>
      <c r="D117" s="598" t="s">
        <v>1038</v>
      </c>
      <c r="E117" s="836" t="s">
        <v>1014</v>
      </c>
      <c r="F117" s="185"/>
      <c r="G117" s="852" t="s">
        <v>234</v>
      </c>
      <c r="H117" s="769"/>
      <c r="I117" s="469"/>
      <c r="J117" s="204"/>
      <c r="K117" s="422"/>
      <c r="L117" s="464"/>
      <c r="M117" s="469"/>
      <c r="N117" s="119"/>
      <c r="O117" s="119"/>
      <c r="P117" s="196"/>
      <c r="Q117" s="200"/>
      <c r="R117" s="472"/>
      <c r="S117" s="435"/>
      <c r="T117" s="442"/>
      <c r="U117" s="207"/>
      <c r="V117" s="214"/>
      <c r="W117" s="214"/>
      <c r="X117" s="206"/>
      <c r="Y117" s="238"/>
      <c r="Z117" s="769"/>
      <c r="AA117" s="769"/>
      <c r="AB117" s="142"/>
      <c r="AC117" s="204"/>
      <c r="AD117" s="422"/>
      <c r="AE117" s="778"/>
      <c r="AF117" s="512"/>
      <c r="AG117" s="118"/>
      <c r="AH117" s="200"/>
    </row>
    <row r="118" spans="1:34" ht="85.15" customHeight="1" x14ac:dyDescent="0.7">
      <c r="A118" s="913"/>
      <c r="B118" s="916"/>
      <c r="C118" s="598" t="s">
        <v>1034</v>
      </c>
      <c r="D118" s="598" t="s">
        <v>1039</v>
      </c>
      <c r="E118" s="836" t="s">
        <v>1014</v>
      </c>
      <c r="F118" s="185"/>
      <c r="G118" s="846"/>
      <c r="H118" s="769"/>
      <c r="I118" s="469"/>
      <c r="J118" s="204"/>
      <c r="K118" s="422"/>
      <c r="L118" s="464"/>
      <c r="M118" s="469"/>
      <c r="N118" s="119"/>
      <c r="O118" s="119"/>
      <c r="P118" s="196"/>
      <c r="Q118" s="200"/>
      <c r="R118" s="472"/>
      <c r="S118" s="435"/>
      <c r="T118" s="442"/>
      <c r="U118" s="207"/>
      <c r="V118" s="214"/>
      <c r="W118" s="214"/>
      <c r="X118" s="206"/>
      <c r="Y118" s="238"/>
      <c r="Z118" s="769"/>
      <c r="AA118" s="769"/>
      <c r="AB118" s="142"/>
      <c r="AC118" s="204"/>
      <c r="AD118" s="422"/>
      <c r="AE118" s="778"/>
      <c r="AF118" s="512"/>
      <c r="AG118" s="118"/>
      <c r="AH118" s="200"/>
    </row>
    <row r="119" spans="1:34" ht="85.15" customHeight="1" x14ac:dyDescent="0.7">
      <c r="A119" s="913"/>
      <c r="B119" s="916"/>
      <c r="C119" s="598" t="s">
        <v>1205</v>
      </c>
      <c r="D119" s="598" t="s">
        <v>1206</v>
      </c>
      <c r="E119" s="836" t="s">
        <v>27</v>
      </c>
      <c r="F119" s="185"/>
      <c r="G119" s="846"/>
      <c r="H119" s="769"/>
      <c r="I119" s="469"/>
      <c r="J119" s="204"/>
      <c r="K119" s="422"/>
      <c r="L119" s="464"/>
      <c r="M119" s="469"/>
      <c r="N119" s="119"/>
      <c r="O119" s="119"/>
      <c r="P119" s="196"/>
      <c r="Q119" s="200"/>
      <c r="R119" s="472"/>
      <c r="S119" s="435"/>
      <c r="T119" s="442"/>
      <c r="U119" s="207"/>
      <c r="V119" s="214"/>
      <c r="W119" s="214"/>
      <c r="X119" s="206"/>
      <c r="Y119" s="238"/>
      <c r="Z119" s="769"/>
      <c r="AA119" s="769"/>
      <c r="AB119" s="142"/>
      <c r="AC119" s="204"/>
      <c r="AD119" s="422"/>
      <c r="AE119" s="778"/>
      <c r="AF119" s="512"/>
      <c r="AG119" s="118"/>
      <c r="AH119" s="200"/>
    </row>
    <row r="120" spans="1:34" ht="85.15" customHeight="1" x14ac:dyDescent="0.7">
      <c r="A120" s="913"/>
      <c r="B120" s="916"/>
      <c r="C120" s="598" t="s">
        <v>1035</v>
      </c>
      <c r="D120" s="598"/>
      <c r="E120" s="836" t="s">
        <v>1014</v>
      </c>
      <c r="F120" s="185"/>
      <c r="G120" s="846"/>
      <c r="H120" s="769"/>
      <c r="I120" s="469"/>
      <c r="J120" s="204"/>
      <c r="K120" s="422"/>
      <c r="L120" s="464"/>
      <c r="M120" s="469"/>
      <c r="N120" s="119"/>
      <c r="O120" s="119"/>
      <c r="P120" s="196"/>
      <c r="Q120" s="200"/>
      <c r="R120" s="472"/>
      <c r="S120" s="435"/>
      <c r="T120" s="442"/>
      <c r="U120" s="207"/>
      <c r="V120" s="214"/>
      <c r="W120" s="214"/>
      <c r="X120" s="206"/>
      <c r="Y120" s="238"/>
      <c r="Z120" s="769"/>
      <c r="AA120" s="769"/>
      <c r="AB120" s="142"/>
      <c r="AC120" s="204"/>
      <c r="AD120" s="422"/>
      <c r="AE120" s="778"/>
      <c r="AF120" s="512"/>
      <c r="AG120" s="118"/>
      <c r="AH120" s="200"/>
    </row>
    <row r="121" spans="1:34" ht="85.15" customHeight="1" x14ac:dyDescent="0.7">
      <c r="A121" s="913"/>
      <c r="B121" s="916"/>
      <c r="C121" s="598" t="s">
        <v>1036</v>
      </c>
      <c r="D121" s="598"/>
      <c r="E121" s="836" t="s">
        <v>27</v>
      </c>
      <c r="F121" s="185"/>
      <c r="G121" s="846"/>
      <c r="H121" s="769"/>
      <c r="I121" s="469"/>
      <c r="J121" s="204"/>
      <c r="K121" s="422"/>
      <c r="L121" s="464"/>
      <c r="M121" s="469"/>
      <c r="N121" s="119"/>
      <c r="O121" s="119"/>
      <c r="P121" s="196"/>
      <c r="Q121" s="200"/>
      <c r="R121" s="472"/>
      <c r="S121" s="435"/>
      <c r="T121" s="442"/>
      <c r="U121" s="207"/>
      <c r="V121" s="214"/>
      <c r="W121" s="214"/>
      <c r="X121" s="206"/>
      <c r="Y121" s="238"/>
      <c r="Z121" s="769"/>
      <c r="AA121" s="769"/>
      <c r="AB121" s="142"/>
      <c r="AC121" s="204"/>
      <c r="AD121" s="422"/>
      <c r="AE121" s="778"/>
      <c r="AF121" s="512"/>
      <c r="AG121" s="118"/>
      <c r="AH121" s="200"/>
    </row>
    <row r="122" spans="1:34" ht="85.15" customHeight="1" x14ac:dyDescent="0.7">
      <c r="A122" s="913"/>
      <c r="B122" s="916"/>
      <c r="C122" s="598" t="s">
        <v>1037</v>
      </c>
      <c r="D122" s="598" t="s">
        <v>1040</v>
      </c>
      <c r="E122" s="836" t="s">
        <v>1014</v>
      </c>
      <c r="F122" s="185"/>
      <c r="G122" s="846"/>
      <c r="H122" s="769"/>
      <c r="I122" s="469"/>
      <c r="J122" s="204"/>
      <c r="K122" s="422"/>
      <c r="L122" s="464"/>
      <c r="M122" s="469"/>
      <c r="N122" s="119"/>
      <c r="O122" s="119"/>
      <c r="P122" s="196"/>
      <c r="Q122" s="200"/>
      <c r="R122" s="472"/>
      <c r="S122" s="435"/>
      <c r="T122" s="442"/>
      <c r="U122" s="207"/>
      <c r="V122" s="214"/>
      <c r="W122" s="214"/>
      <c r="X122" s="206"/>
      <c r="Y122" s="238"/>
      <c r="Z122" s="769"/>
      <c r="AA122" s="769"/>
      <c r="AB122" s="142"/>
      <c r="AC122" s="204"/>
      <c r="AD122" s="422"/>
      <c r="AE122" s="778"/>
      <c r="AF122" s="512"/>
      <c r="AG122" s="118"/>
      <c r="AH122" s="200"/>
    </row>
    <row r="123" spans="1:34" ht="85.15" customHeight="1" x14ac:dyDescent="0.7">
      <c r="A123" s="914"/>
      <c r="B123" s="917"/>
      <c r="C123" s="598" t="s">
        <v>1207</v>
      </c>
      <c r="D123" s="598"/>
      <c r="E123" s="836" t="s">
        <v>1014</v>
      </c>
      <c r="F123" s="185"/>
      <c r="G123" s="846"/>
      <c r="H123" s="769"/>
      <c r="I123" s="469"/>
      <c r="J123" s="204"/>
      <c r="K123" s="422"/>
      <c r="L123" s="464"/>
      <c r="M123" s="469"/>
      <c r="N123" s="119"/>
      <c r="O123" s="119"/>
      <c r="P123" s="196"/>
      <c r="Q123" s="200"/>
      <c r="R123" s="472"/>
      <c r="S123" s="435"/>
      <c r="T123" s="442"/>
      <c r="U123" s="207"/>
      <c r="V123" s="214"/>
      <c r="W123" s="214"/>
      <c r="X123" s="206"/>
      <c r="Y123" s="238"/>
      <c r="Z123" s="769"/>
      <c r="AA123" s="769"/>
      <c r="AB123" s="142"/>
      <c r="AC123" s="204"/>
      <c r="AD123" s="422"/>
      <c r="AE123" s="778"/>
      <c r="AF123" s="512"/>
      <c r="AG123" s="118"/>
      <c r="AH123" s="200"/>
    </row>
    <row r="124" spans="1:34" ht="100.15" customHeight="1" x14ac:dyDescent="0.7">
      <c r="A124" s="890" t="s">
        <v>16</v>
      </c>
      <c r="B124" s="915" t="s">
        <v>418</v>
      </c>
      <c r="C124" s="598" t="s">
        <v>653</v>
      </c>
      <c r="D124" s="598" t="s">
        <v>404</v>
      </c>
      <c r="E124" s="601" t="s">
        <v>27</v>
      </c>
      <c r="F124" s="185" t="s">
        <v>10</v>
      </c>
      <c r="G124" s="846"/>
      <c r="H124" s="769"/>
      <c r="I124" s="469" t="s">
        <v>10</v>
      </c>
      <c r="J124" s="204"/>
      <c r="K124" s="422"/>
      <c r="L124" s="464" t="s">
        <v>10</v>
      </c>
      <c r="M124" s="157"/>
      <c r="N124" s="119"/>
      <c r="O124" s="119"/>
      <c r="P124" s="410"/>
      <c r="Q124" s="200"/>
      <c r="R124" s="472"/>
      <c r="S124" s="435"/>
      <c r="T124" s="442"/>
      <c r="U124" s="215"/>
      <c r="V124" s="216"/>
      <c r="W124" s="216"/>
      <c r="X124" s="206"/>
      <c r="Y124" s="238"/>
      <c r="Z124" s="769"/>
      <c r="AA124" s="402" t="s">
        <v>10</v>
      </c>
      <c r="AB124" s="448"/>
      <c r="AC124" s="197" t="s">
        <v>10</v>
      </c>
      <c r="AD124" s="437"/>
      <c r="AE124" s="778"/>
      <c r="AF124" s="517" t="s">
        <v>908</v>
      </c>
      <c r="AG124" s="118"/>
      <c r="AH124" s="200"/>
    </row>
    <row r="125" spans="1:34" ht="100.15" customHeight="1" x14ac:dyDescent="0.7">
      <c r="A125" s="890"/>
      <c r="B125" s="916"/>
      <c r="C125" s="598" t="s">
        <v>716</v>
      </c>
      <c r="D125" s="598"/>
      <c r="E125" s="601" t="s">
        <v>27</v>
      </c>
      <c r="F125" s="185" t="s">
        <v>10</v>
      </c>
      <c r="G125" s="846"/>
      <c r="H125" s="769"/>
      <c r="I125" s="469" t="s">
        <v>10</v>
      </c>
      <c r="J125" s="212" t="s">
        <v>10</v>
      </c>
      <c r="K125" s="422"/>
      <c r="L125" s="464" t="s">
        <v>10</v>
      </c>
      <c r="M125" s="180"/>
      <c r="N125" s="196" t="s">
        <v>10</v>
      </c>
      <c r="O125" s="119"/>
      <c r="P125" s="410"/>
      <c r="Q125" s="200"/>
      <c r="R125" s="471" t="s">
        <v>10</v>
      </c>
      <c r="S125" s="417"/>
      <c r="T125" s="389" t="s">
        <v>10</v>
      </c>
      <c r="U125" s="185" t="s">
        <v>10</v>
      </c>
      <c r="V125" s="185"/>
      <c r="W125" s="185"/>
      <c r="X125" s="206"/>
      <c r="Y125" s="238" t="s">
        <v>10</v>
      </c>
      <c r="Z125" s="769"/>
      <c r="AA125" s="402" t="s">
        <v>10</v>
      </c>
      <c r="AB125" s="448"/>
      <c r="AC125" s="197" t="s">
        <v>10</v>
      </c>
      <c r="AD125" s="435" t="s">
        <v>10</v>
      </c>
      <c r="AE125" s="778"/>
      <c r="AF125" s="517" t="s">
        <v>909</v>
      </c>
      <c r="AG125" s="405" t="s">
        <v>10</v>
      </c>
      <c r="AH125" s="200"/>
    </row>
    <row r="126" spans="1:34" ht="100.15" customHeight="1" x14ac:dyDescent="0.7">
      <c r="A126" s="890"/>
      <c r="B126" s="916"/>
      <c r="C126" s="598" t="s">
        <v>654</v>
      </c>
      <c r="D126" s="598" t="s">
        <v>880</v>
      </c>
      <c r="E126" s="601" t="s">
        <v>27</v>
      </c>
      <c r="F126" s="185" t="s">
        <v>10</v>
      </c>
      <c r="G126" s="846"/>
      <c r="H126" s="769"/>
      <c r="I126" s="469" t="s">
        <v>10</v>
      </c>
      <c r="J126" s="204"/>
      <c r="K126" s="422"/>
      <c r="L126" s="464" t="s">
        <v>10</v>
      </c>
      <c r="M126" s="157"/>
      <c r="N126" s="196" t="s">
        <v>10</v>
      </c>
      <c r="O126" s="119"/>
      <c r="P126" s="411"/>
      <c r="Q126" s="200"/>
      <c r="R126" s="471" t="s">
        <v>10</v>
      </c>
      <c r="S126" s="417"/>
      <c r="T126" s="442"/>
      <c r="U126" s="215"/>
      <c r="V126" s="185"/>
      <c r="W126" s="185"/>
      <c r="X126" s="206"/>
      <c r="Y126" s="238"/>
      <c r="Z126" s="769"/>
      <c r="AA126" s="402" t="s">
        <v>10</v>
      </c>
      <c r="AB126" s="448"/>
      <c r="AC126" s="197" t="s">
        <v>10</v>
      </c>
      <c r="AD126" s="435" t="s">
        <v>10</v>
      </c>
      <c r="AE126" s="778"/>
      <c r="AF126" s="518" t="s">
        <v>910</v>
      </c>
      <c r="AG126" s="404" t="s">
        <v>10</v>
      </c>
      <c r="AH126" s="200"/>
    </row>
    <row r="127" spans="1:34" ht="148.9" customHeight="1" x14ac:dyDescent="0.8">
      <c r="A127" s="890"/>
      <c r="B127" s="916"/>
      <c r="C127" s="598" t="s">
        <v>538</v>
      </c>
      <c r="D127" s="598" t="s">
        <v>405</v>
      </c>
      <c r="E127" s="601" t="s">
        <v>27</v>
      </c>
      <c r="F127" s="856"/>
      <c r="G127" s="846"/>
      <c r="H127" s="769"/>
      <c r="I127" s="471" t="s">
        <v>10</v>
      </c>
      <c r="J127" s="202"/>
      <c r="K127" s="423"/>
      <c r="L127" s="464" t="s">
        <v>10</v>
      </c>
      <c r="M127" s="180"/>
      <c r="N127" s="206" t="s">
        <v>10</v>
      </c>
      <c r="O127" s="397"/>
      <c r="P127" s="410"/>
      <c r="Q127" s="484"/>
      <c r="R127" s="182"/>
      <c r="S127" s="417"/>
      <c r="T127" s="389"/>
      <c r="U127" s="185"/>
      <c r="V127" s="185"/>
      <c r="W127" s="185"/>
      <c r="X127" s="206"/>
      <c r="Y127" s="238"/>
      <c r="Z127" s="769"/>
      <c r="AA127" s="402" t="s">
        <v>10</v>
      </c>
      <c r="AB127" s="448"/>
      <c r="AC127" s="185" t="s">
        <v>10</v>
      </c>
      <c r="AD127" s="417"/>
      <c r="AE127" s="778"/>
      <c r="AF127" s="519"/>
      <c r="AG127" s="132"/>
      <c r="AH127" s="213"/>
    </row>
    <row r="128" spans="1:34" ht="339.65" customHeight="1" x14ac:dyDescent="0.8">
      <c r="A128" s="890"/>
      <c r="B128" s="916"/>
      <c r="C128" s="598" t="s">
        <v>539</v>
      </c>
      <c r="D128" s="598" t="s">
        <v>406</v>
      </c>
      <c r="E128" s="601" t="s">
        <v>27</v>
      </c>
      <c r="F128" s="185" t="s">
        <v>10</v>
      </c>
      <c r="G128" s="852" t="s">
        <v>234</v>
      </c>
      <c r="H128" s="769" t="s">
        <v>10</v>
      </c>
      <c r="I128" s="469" t="s">
        <v>10</v>
      </c>
      <c r="J128" s="204"/>
      <c r="K128" s="421" t="s">
        <v>10</v>
      </c>
      <c r="L128" s="464" t="s">
        <v>10</v>
      </c>
      <c r="M128" s="180"/>
      <c r="N128" s="119"/>
      <c r="O128" s="398"/>
      <c r="P128" s="196" t="s">
        <v>10</v>
      </c>
      <c r="Q128" s="485"/>
      <c r="R128" s="472"/>
      <c r="S128" s="436"/>
      <c r="T128" s="389" t="s">
        <v>10</v>
      </c>
      <c r="U128" s="185" t="s">
        <v>10</v>
      </c>
      <c r="V128" s="185" t="s">
        <v>10</v>
      </c>
      <c r="W128" s="185" t="s">
        <v>10</v>
      </c>
      <c r="X128" s="186" t="s">
        <v>10</v>
      </c>
      <c r="Y128" s="238"/>
      <c r="Z128" s="464" t="s">
        <v>10</v>
      </c>
      <c r="AA128" s="402" t="s">
        <v>10</v>
      </c>
      <c r="AB128" s="138" t="s">
        <v>10</v>
      </c>
      <c r="AC128" s="197" t="s">
        <v>10</v>
      </c>
      <c r="AD128" s="435" t="s">
        <v>10</v>
      </c>
      <c r="AE128" s="464" t="s">
        <v>10</v>
      </c>
      <c r="AF128" s="512"/>
      <c r="AG128" s="118"/>
      <c r="AH128" s="200"/>
    </row>
    <row r="129" spans="1:34" ht="100.15" customHeight="1" x14ac:dyDescent="0.7">
      <c r="A129" s="890"/>
      <c r="B129" s="916"/>
      <c r="C129" s="598" t="s">
        <v>540</v>
      </c>
      <c r="D129" s="598"/>
      <c r="E129" s="601" t="s">
        <v>27</v>
      </c>
      <c r="F129" s="185" t="s">
        <v>10</v>
      </c>
      <c r="G129" s="846"/>
      <c r="H129" s="769" t="s">
        <v>10</v>
      </c>
      <c r="I129" s="469" t="s">
        <v>10</v>
      </c>
      <c r="J129" s="196" t="s">
        <v>10</v>
      </c>
      <c r="K129" s="421" t="s">
        <v>10</v>
      </c>
      <c r="L129" s="464" t="s">
        <v>10</v>
      </c>
      <c r="M129" s="469" t="s">
        <v>10</v>
      </c>
      <c r="N129" s="119"/>
      <c r="O129" s="196" t="s">
        <v>10</v>
      </c>
      <c r="P129" s="196" t="s">
        <v>10</v>
      </c>
      <c r="Q129" s="482"/>
      <c r="R129" s="472"/>
      <c r="S129" s="436"/>
      <c r="T129" s="389"/>
      <c r="U129" s="185"/>
      <c r="V129" s="185" t="s">
        <v>10</v>
      </c>
      <c r="W129" s="185" t="s">
        <v>10</v>
      </c>
      <c r="X129" s="186" t="s">
        <v>10</v>
      </c>
      <c r="Y129" s="238" t="s">
        <v>10</v>
      </c>
      <c r="Z129" s="464" t="s">
        <v>10</v>
      </c>
      <c r="AA129" s="402" t="s">
        <v>10</v>
      </c>
      <c r="AB129" s="448"/>
      <c r="AC129" s="197" t="s">
        <v>10</v>
      </c>
      <c r="AD129" s="422"/>
      <c r="AE129" s="464" t="s">
        <v>10</v>
      </c>
      <c r="AF129" s="517" t="s">
        <v>911</v>
      </c>
      <c r="AG129" s="118"/>
      <c r="AH129" s="200"/>
    </row>
    <row r="130" spans="1:34" ht="100.15" customHeight="1" x14ac:dyDescent="0.7">
      <c r="A130" s="890"/>
      <c r="B130" s="916"/>
      <c r="C130" s="598" t="s">
        <v>541</v>
      </c>
      <c r="D130" s="598"/>
      <c r="E130" s="601" t="s">
        <v>27</v>
      </c>
      <c r="F130" s="185" t="s">
        <v>10</v>
      </c>
      <c r="G130" s="846"/>
      <c r="H130" s="769" t="s">
        <v>10</v>
      </c>
      <c r="I130" s="469" t="s">
        <v>10</v>
      </c>
      <c r="J130" s="204"/>
      <c r="K130" s="421" t="s">
        <v>10</v>
      </c>
      <c r="L130" s="464" t="s">
        <v>10</v>
      </c>
      <c r="M130" s="469" t="s">
        <v>10</v>
      </c>
      <c r="N130" s="196" t="s">
        <v>10</v>
      </c>
      <c r="O130" s="196" t="s">
        <v>10</v>
      </c>
      <c r="P130" s="196" t="s">
        <v>10</v>
      </c>
      <c r="Q130" s="482"/>
      <c r="R130" s="182" t="s">
        <v>10</v>
      </c>
      <c r="S130" s="436"/>
      <c r="T130" s="442"/>
      <c r="U130" s="207"/>
      <c r="V130" s="214"/>
      <c r="W130" s="214"/>
      <c r="X130" s="83"/>
      <c r="Y130" s="238"/>
      <c r="Z130" s="464" t="s">
        <v>10</v>
      </c>
      <c r="AA130" s="402" t="s">
        <v>10</v>
      </c>
      <c r="AB130" s="448"/>
      <c r="AC130" s="204"/>
      <c r="AD130" s="422"/>
      <c r="AE130" s="464" t="s">
        <v>10</v>
      </c>
      <c r="AF130" s="517" t="s">
        <v>912</v>
      </c>
      <c r="AG130" s="118"/>
      <c r="AH130" s="200"/>
    </row>
    <row r="131" spans="1:34" ht="144" customHeight="1" x14ac:dyDescent="0.7">
      <c r="A131" s="890"/>
      <c r="B131" s="916"/>
      <c r="C131" s="598" t="s">
        <v>542</v>
      </c>
      <c r="D131" s="598" t="s">
        <v>442</v>
      </c>
      <c r="E131" s="601" t="s">
        <v>27</v>
      </c>
      <c r="F131" s="845"/>
      <c r="G131" s="846"/>
      <c r="H131" s="769"/>
      <c r="I131" s="469"/>
      <c r="J131" s="204"/>
      <c r="K131" s="421"/>
      <c r="L131" s="464"/>
      <c r="M131" s="469"/>
      <c r="N131" s="196"/>
      <c r="O131" s="196"/>
      <c r="P131" s="196" t="s">
        <v>10</v>
      </c>
      <c r="Q131" s="482"/>
      <c r="R131" s="182"/>
      <c r="S131" s="436"/>
      <c r="T131" s="442"/>
      <c r="U131" s="207"/>
      <c r="V131" s="214"/>
      <c r="W131" s="214"/>
      <c r="X131" s="83"/>
      <c r="Y131" s="238"/>
      <c r="Z131" s="769"/>
      <c r="AA131" s="769"/>
      <c r="AB131" s="448"/>
      <c r="AC131" s="204"/>
      <c r="AD131" s="422"/>
      <c r="AE131" s="778"/>
      <c r="AF131" s="512"/>
      <c r="AG131" s="118"/>
      <c r="AH131" s="200"/>
    </row>
    <row r="132" spans="1:34" s="5" customFormat="1" ht="46.9" customHeight="1" x14ac:dyDescent="0.8">
      <c r="A132" s="890"/>
      <c r="B132" s="916"/>
      <c r="C132" s="598" t="s">
        <v>1047</v>
      </c>
      <c r="D132" s="598"/>
      <c r="E132" s="836" t="s">
        <v>1080</v>
      </c>
      <c r="F132" s="857"/>
      <c r="G132" s="858"/>
      <c r="H132" s="769"/>
      <c r="I132" s="469"/>
      <c r="J132" s="204"/>
      <c r="K132" s="421"/>
      <c r="L132" s="464"/>
      <c r="M132" s="469"/>
      <c r="N132" s="196"/>
      <c r="O132" s="196"/>
      <c r="P132" s="196"/>
      <c r="Q132" s="482"/>
      <c r="R132" s="182"/>
      <c r="S132" s="436"/>
      <c r="T132" s="442"/>
      <c r="U132" s="207"/>
      <c r="V132" s="214"/>
      <c r="W132" s="214"/>
      <c r="X132" s="83"/>
      <c r="Y132" s="238"/>
      <c r="Z132" s="769"/>
      <c r="AA132" s="769"/>
      <c r="AB132" s="448"/>
      <c r="AC132" s="204"/>
      <c r="AD132" s="422"/>
      <c r="AE132" s="778"/>
      <c r="AF132" s="512"/>
      <c r="AG132" s="118"/>
      <c r="AH132" s="200"/>
    </row>
    <row r="133" spans="1:34" s="5" customFormat="1" ht="59.45" customHeight="1" x14ac:dyDescent="0.8">
      <c r="A133" s="890"/>
      <c r="B133" s="917"/>
      <c r="C133" s="598" t="s">
        <v>1044</v>
      </c>
      <c r="D133" s="598"/>
      <c r="E133" s="836" t="s">
        <v>1081</v>
      </c>
      <c r="F133" s="857"/>
      <c r="G133" s="858"/>
      <c r="H133" s="769"/>
      <c r="I133" s="469"/>
      <c r="J133" s="204"/>
      <c r="K133" s="421"/>
      <c r="L133" s="464"/>
      <c r="M133" s="469"/>
      <c r="N133" s="196"/>
      <c r="O133" s="196"/>
      <c r="P133" s="196"/>
      <c r="Q133" s="482"/>
      <c r="R133" s="182"/>
      <c r="S133" s="436"/>
      <c r="T133" s="442"/>
      <c r="U133" s="207"/>
      <c r="V133" s="214"/>
      <c r="W133" s="214"/>
      <c r="X133" s="83"/>
      <c r="Y133" s="238"/>
      <c r="Z133" s="769"/>
      <c r="AA133" s="769"/>
      <c r="AB133" s="448"/>
      <c r="AC133" s="204"/>
      <c r="AD133" s="422"/>
      <c r="AE133" s="778"/>
      <c r="AF133" s="512"/>
      <c r="AG133" s="118"/>
      <c r="AH133" s="200"/>
    </row>
    <row r="134" spans="1:34" ht="100.15" customHeight="1" x14ac:dyDescent="0.7">
      <c r="A134" s="890"/>
      <c r="B134" s="891" t="s">
        <v>116</v>
      </c>
      <c r="C134" s="598" t="s">
        <v>772</v>
      </c>
      <c r="D134" s="598" t="s">
        <v>814</v>
      </c>
      <c r="E134" s="601" t="s">
        <v>27</v>
      </c>
      <c r="F134" s="185" t="s">
        <v>10</v>
      </c>
      <c r="G134" s="846"/>
      <c r="H134" s="769" t="s">
        <v>10</v>
      </c>
      <c r="I134" s="469" t="s">
        <v>10</v>
      </c>
      <c r="J134" s="196" t="s">
        <v>10</v>
      </c>
      <c r="K134" s="422"/>
      <c r="L134" s="464" t="s">
        <v>10</v>
      </c>
      <c r="M134" s="157"/>
      <c r="N134" s="196" t="s">
        <v>10</v>
      </c>
      <c r="O134" s="196" t="s">
        <v>10</v>
      </c>
      <c r="P134" s="410"/>
      <c r="Q134" s="481" t="s">
        <v>10</v>
      </c>
      <c r="R134" s="472"/>
      <c r="S134" s="436"/>
      <c r="T134" s="389"/>
      <c r="U134" s="185"/>
      <c r="V134" s="214"/>
      <c r="W134" s="214"/>
      <c r="X134" s="186"/>
      <c r="Y134" s="238" t="s">
        <v>10</v>
      </c>
      <c r="Z134" s="464" t="s">
        <v>10</v>
      </c>
      <c r="AA134" s="402" t="s">
        <v>10</v>
      </c>
      <c r="AB134" s="448"/>
      <c r="AC134" s="204"/>
      <c r="AD134" s="422"/>
      <c r="AE134" s="464" t="s">
        <v>10</v>
      </c>
      <c r="AF134" s="512"/>
      <c r="AG134" s="118"/>
      <c r="AH134" s="200"/>
    </row>
    <row r="135" spans="1:34" ht="100.15" customHeight="1" x14ac:dyDescent="0.7">
      <c r="A135" s="890"/>
      <c r="B135" s="891"/>
      <c r="C135" s="598" t="s">
        <v>543</v>
      </c>
      <c r="D135" s="598"/>
      <c r="E135" s="601" t="s">
        <v>27</v>
      </c>
      <c r="F135" s="185" t="s">
        <v>10</v>
      </c>
      <c r="G135" s="852" t="s">
        <v>235</v>
      </c>
      <c r="H135" s="769"/>
      <c r="I135" s="471"/>
      <c r="J135" s="202"/>
      <c r="K135" s="423"/>
      <c r="L135" s="464" t="s">
        <v>10</v>
      </c>
      <c r="M135" s="180"/>
      <c r="N135" s="133"/>
      <c r="O135" s="133"/>
      <c r="P135" s="410"/>
      <c r="Q135" s="213"/>
      <c r="R135" s="182"/>
      <c r="S135" s="417"/>
      <c r="T135" s="389"/>
      <c r="U135" s="185"/>
      <c r="V135" s="185"/>
      <c r="W135" s="185"/>
      <c r="X135" s="206"/>
      <c r="Y135" s="238" t="s">
        <v>10</v>
      </c>
      <c r="Z135" s="769"/>
      <c r="AA135" s="769"/>
      <c r="AB135" s="448"/>
      <c r="AC135" s="202"/>
      <c r="AD135" s="423"/>
      <c r="AE135" s="778"/>
      <c r="AF135" s="512"/>
      <c r="AG135" s="132"/>
      <c r="AH135" s="213"/>
    </row>
    <row r="136" spans="1:34" ht="178.15" customHeight="1" x14ac:dyDescent="0.7">
      <c r="A136" s="890"/>
      <c r="B136" s="891"/>
      <c r="C136" s="598" t="s">
        <v>1089</v>
      </c>
      <c r="D136" s="602"/>
      <c r="E136" s="601" t="s">
        <v>27</v>
      </c>
      <c r="F136" s="185" t="s">
        <v>10</v>
      </c>
      <c r="G136" s="852" t="s">
        <v>234</v>
      </c>
      <c r="H136" s="769" t="s">
        <v>10</v>
      </c>
      <c r="I136" s="469" t="s">
        <v>10</v>
      </c>
      <c r="J136" s="204"/>
      <c r="K136" s="422"/>
      <c r="L136" s="464" t="s">
        <v>10</v>
      </c>
      <c r="M136" s="469" t="s">
        <v>10</v>
      </c>
      <c r="N136" s="196" t="s">
        <v>10</v>
      </c>
      <c r="O136" s="399" t="s">
        <v>10</v>
      </c>
      <c r="P136" s="196" t="s">
        <v>10</v>
      </c>
      <c r="Q136" s="486"/>
      <c r="R136" s="182"/>
      <c r="S136" s="436"/>
      <c r="T136" s="442"/>
      <c r="U136" s="207"/>
      <c r="V136" s="214"/>
      <c r="W136" s="214"/>
      <c r="X136" s="206"/>
      <c r="Y136" s="238" t="s">
        <v>10</v>
      </c>
      <c r="Z136" s="464" t="s">
        <v>10</v>
      </c>
      <c r="AA136" s="402" t="s">
        <v>10</v>
      </c>
      <c r="AB136" s="448"/>
      <c r="AC136" s="204"/>
      <c r="AD136" s="422"/>
      <c r="AE136" s="464" t="s">
        <v>10</v>
      </c>
      <c r="AF136" s="517" t="s">
        <v>913</v>
      </c>
      <c r="AG136" s="389" t="s">
        <v>10</v>
      </c>
      <c r="AH136" s="198" t="s">
        <v>10</v>
      </c>
    </row>
    <row r="137" spans="1:34" ht="100.15" customHeight="1" x14ac:dyDescent="0.7">
      <c r="A137" s="890"/>
      <c r="B137" s="891" t="s">
        <v>117</v>
      </c>
      <c r="C137" s="598" t="s">
        <v>544</v>
      </c>
      <c r="D137" s="598" t="s">
        <v>407</v>
      </c>
      <c r="E137" s="601" t="s">
        <v>27</v>
      </c>
      <c r="F137" s="185" t="s">
        <v>10</v>
      </c>
      <c r="G137" s="852" t="s">
        <v>234</v>
      </c>
      <c r="H137" s="769"/>
      <c r="I137" s="469" t="s">
        <v>10</v>
      </c>
      <c r="J137" s="204"/>
      <c r="K137" s="421" t="s">
        <v>10</v>
      </c>
      <c r="L137" s="464" t="s">
        <v>10</v>
      </c>
      <c r="M137" s="188" t="s">
        <v>10</v>
      </c>
      <c r="N137" s="217" t="s">
        <v>10</v>
      </c>
      <c r="O137" s="196" t="s">
        <v>10</v>
      </c>
      <c r="P137" s="410"/>
      <c r="Q137" s="482"/>
      <c r="R137" s="472"/>
      <c r="S137" s="437"/>
      <c r="T137" s="389" t="s">
        <v>10</v>
      </c>
      <c r="U137" s="185" t="s">
        <v>10</v>
      </c>
      <c r="V137" s="214"/>
      <c r="W137" s="214"/>
      <c r="X137" s="206"/>
      <c r="Y137" s="238" t="s">
        <v>10</v>
      </c>
      <c r="Z137" s="769"/>
      <c r="AA137" s="402" t="s">
        <v>10</v>
      </c>
      <c r="AB137" s="448"/>
      <c r="AC137" s="204"/>
      <c r="AD137" s="422"/>
      <c r="AE137" s="778"/>
      <c r="AF137" s="402" t="s">
        <v>10</v>
      </c>
      <c r="AG137" s="118"/>
      <c r="AH137" s="200"/>
    </row>
    <row r="138" spans="1:34" ht="100.15" customHeight="1" x14ac:dyDescent="0.7">
      <c r="A138" s="890"/>
      <c r="B138" s="892"/>
      <c r="C138" s="598" t="s">
        <v>545</v>
      </c>
      <c r="D138" s="598" t="s">
        <v>408</v>
      </c>
      <c r="E138" s="601" t="s">
        <v>27</v>
      </c>
      <c r="F138" s="185" t="s">
        <v>10</v>
      </c>
      <c r="G138" s="846"/>
      <c r="H138" s="769" t="s">
        <v>10</v>
      </c>
      <c r="I138" s="469" t="s">
        <v>10</v>
      </c>
      <c r="J138" s="204"/>
      <c r="K138" s="421" t="s">
        <v>10</v>
      </c>
      <c r="L138" s="464" t="s">
        <v>10</v>
      </c>
      <c r="M138" s="469" t="s">
        <v>10</v>
      </c>
      <c r="N138" s="119"/>
      <c r="O138" s="196" t="s">
        <v>10</v>
      </c>
      <c r="P138" s="196" t="s">
        <v>10</v>
      </c>
      <c r="Q138" s="482"/>
      <c r="R138" s="472"/>
      <c r="S138" s="435"/>
      <c r="T138" s="431"/>
      <c r="U138" s="214"/>
      <c r="V138" s="214"/>
      <c r="W138" s="214"/>
      <c r="X138" s="206"/>
      <c r="Y138" s="238"/>
      <c r="Z138" s="464" t="s">
        <v>10</v>
      </c>
      <c r="AA138" s="402" t="s">
        <v>10</v>
      </c>
      <c r="AB138" s="448"/>
      <c r="AC138" s="211"/>
      <c r="AD138" s="436"/>
      <c r="AE138" s="464" t="s">
        <v>10</v>
      </c>
      <c r="AF138" s="402" t="s">
        <v>10</v>
      </c>
      <c r="AG138" s="118"/>
      <c r="AH138" s="198" t="s">
        <v>10</v>
      </c>
    </row>
    <row r="139" spans="1:34" ht="264" customHeight="1" x14ac:dyDescent="0.7">
      <c r="A139" s="890"/>
      <c r="B139" s="892"/>
      <c r="C139" s="598" t="s">
        <v>546</v>
      </c>
      <c r="D139" s="598" t="s">
        <v>471</v>
      </c>
      <c r="E139" s="601" t="s">
        <v>27</v>
      </c>
      <c r="F139" s="185" t="s">
        <v>10</v>
      </c>
      <c r="G139" s="852" t="s">
        <v>235</v>
      </c>
      <c r="H139" s="769"/>
      <c r="I139" s="469" t="s">
        <v>10</v>
      </c>
      <c r="J139" s="202"/>
      <c r="K139" s="423"/>
      <c r="L139" s="464" t="s">
        <v>10</v>
      </c>
      <c r="M139" s="180"/>
      <c r="N139" s="206" t="s">
        <v>10</v>
      </c>
      <c r="O139" s="133"/>
      <c r="P139" s="410"/>
      <c r="Q139" s="213"/>
      <c r="R139" s="182"/>
      <c r="S139" s="417"/>
      <c r="T139" s="389" t="s">
        <v>10</v>
      </c>
      <c r="U139" s="185" t="s">
        <v>10</v>
      </c>
      <c r="V139" s="185"/>
      <c r="W139" s="185"/>
      <c r="X139" s="206"/>
      <c r="Y139" s="238" t="s">
        <v>10</v>
      </c>
      <c r="Z139" s="769"/>
      <c r="AA139" s="769"/>
      <c r="AB139" s="448"/>
      <c r="AC139" s="208"/>
      <c r="AD139" s="438"/>
      <c r="AE139" s="778"/>
      <c r="AF139" s="512"/>
      <c r="AG139" s="132"/>
      <c r="AH139" s="213"/>
    </row>
    <row r="140" spans="1:34" ht="100.15" customHeight="1" x14ac:dyDescent="0.7">
      <c r="A140" s="890"/>
      <c r="B140" s="891" t="s">
        <v>47</v>
      </c>
      <c r="C140" s="598" t="s">
        <v>547</v>
      </c>
      <c r="D140" s="598"/>
      <c r="E140" s="601" t="s">
        <v>27</v>
      </c>
      <c r="F140" s="847"/>
      <c r="G140" s="880" t="s">
        <v>235</v>
      </c>
      <c r="H140" s="769" t="s">
        <v>10</v>
      </c>
      <c r="I140" s="471" t="s">
        <v>10</v>
      </c>
      <c r="J140" s="202"/>
      <c r="K140" s="423"/>
      <c r="L140" s="464" t="s">
        <v>10</v>
      </c>
      <c r="M140" s="180"/>
      <c r="N140" s="206" t="s">
        <v>10</v>
      </c>
      <c r="O140" s="133"/>
      <c r="P140" s="196" t="s">
        <v>10</v>
      </c>
      <c r="Q140" s="481" t="s">
        <v>10</v>
      </c>
      <c r="R140" s="182" t="s">
        <v>10</v>
      </c>
      <c r="S140" s="417"/>
      <c r="T140" s="389" t="s">
        <v>10</v>
      </c>
      <c r="U140" s="185" t="s">
        <v>10</v>
      </c>
      <c r="V140" s="185"/>
      <c r="W140" s="185"/>
      <c r="X140" s="206"/>
      <c r="Y140" s="238"/>
      <c r="Z140" s="464" t="s">
        <v>10</v>
      </c>
      <c r="AA140" s="402" t="s">
        <v>10</v>
      </c>
      <c r="AB140" s="448"/>
      <c r="AC140" s="208"/>
      <c r="AD140" s="423"/>
      <c r="AE140" s="464" t="s">
        <v>10</v>
      </c>
      <c r="AF140" s="517" t="s">
        <v>914</v>
      </c>
      <c r="AG140" s="132"/>
      <c r="AH140" s="218" t="s">
        <v>10</v>
      </c>
    </row>
    <row r="141" spans="1:34" ht="100.15" customHeight="1" x14ac:dyDescent="0.7">
      <c r="A141" s="890"/>
      <c r="B141" s="892"/>
      <c r="C141" s="598" t="s">
        <v>548</v>
      </c>
      <c r="D141" s="598"/>
      <c r="E141" s="601" t="s">
        <v>27</v>
      </c>
      <c r="F141" s="185" t="s">
        <v>10</v>
      </c>
      <c r="G141" s="852" t="s">
        <v>235</v>
      </c>
      <c r="H141" s="769" t="s">
        <v>10</v>
      </c>
      <c r="I141" s="471" t="s">
        <v>10</v>
      </c>
      <c r="J141" s="202"/>
      <c r="K141" s="423"/>
      <c r="L141" s="464" t="s">
        <v>10</v>
      </c>
      <c r="M141" s="182" t="s">
        <v>10</v>
      </c>
      <c r="N141" s="185" t="s">
        <v>10</v>
      </c>
      <c r="O141" s="185" t="s">
        <v>10</v>
      </c>
      <c r="P141" s="196" t="s">
        <v>10</v>
      </c>
      <c r="Q141" s="481" t="s">
        <v>10</v>
      </c>
      <c r="R141" s="182" t="s">
        <v>10</v>
      </c>
      <c r="S141" s="417"/>
      <c r="T141" s="389"/>
      <c r="U141" s="185"/>
      <c r="V141" s="185"/>
      <c r="W141" s="185"/>
      <c r="X141" s="206"/>
      <c r="Y141" s="238"/>
      <c r="Z141" s="464" t="s">
        <v>10</v>
      </c>
      <c r="AA141" s="402" t="s">
        <v>10</v>
      </c>
      <c r="AB141" s="448"/>
      <c r="AC141" s="208"/>
      <c r="AD141" s="423"/>
      <c r="AE141" s="464" t="s">
        <v>10</v>
      </c>
      <c r="AF141" s="517" t="s">
        <v>915</v>
      </c>
      <c r="AG141" s="132"/>
      <c r="AH141" s="198" t="s">
        <v>10</v>
      </c>
    </row>
    <row r="142" spans="1:34" ht="100.15" customHeight="1" x14ac:dyDescent="0.7">
      <c r="A142" s="890"/>
      <c r="B142" s="892"/>
      <c r="C142" s="598" t="s">
        <v>549</v>
      </c>
      <c r="D142" s="598"/>
      <c r="E142" s="601" t="s">
        <v>27</v>
      </c>
      <c r="F142" s="185" t="s">
        <v>10</v>
      </c>
      <c r="G142" s="852" t="s">
        <v>235</v>
      </c>
      <c r="H142" s="769" t="s">
        <v>10</v>
      </c>
      <c r="I142" s="471" t="s">
        <v>10</v>
      </c>
      <c r="J142" s="206" t="s">
        <v>10</v>
      </c>
      <c r="K142" s="423"/>
      <c r="L142" s="464" t="s">
        <v>10</v>
      </c>
      <c r="M142" s="182" t="s">
        <v>10</v>
      </c>
      <c r="N142" s="185" t="s">
        <v>10</v>
      </c>
      <c r="O142" s="133"/>
      <c r="P142" s="196" t="s">
        <v>10</v>
      </c>
      <c r="Q142" s="481" t="s">
        <v>10</v>
      </c>
      <c r="R142" s="182" t="s">
        <v>10</v>
      </c>
      <c r="S142" s="417"/>
      <c r="T142" s="389" t="s">
        <v>10</v>
      </c>
      <c r="U142" s="185" t="s">
        <v>10</v>
      </c>
      <c r="V142" s="185"/>
      <c r="W142" s="185"/>
      <c r="X142" s="206"/>
      <c r="Y142" s="238" t="s">
        <v>10</v>
      </c>
      <c r="Z142" s="464" t="s">
        <v>10</v>
      </c>
      <c r="AA142" s="402" t="s">
        <v>10</v>
      </c>
      <c r="AB142" s="448"/>
      <c r="AC142" s="208"/>
      <c r="AD142" s="423"/>
      <c r="AE142" s="464" t="s">
        <v>10</v>
      </c>
      <c r="AF142" s="519"/>
      <c r="AG142" s="132"/>
      <c r="AH142" s="213"/>
    </row>
    <row r="143" spans="1:34" ht="100.15" customHeight="1" x14ac:dyDescent="0.7">
      <c r="A143" s="890"/>
      <c r="B143" s="892"/>
      <c r="C143" s="598" t="s">
        <v>550</v>
      </c>
      <c r="D143" s="598"/>
      <c r="E143" s="601" t="s">
        <v>27</v>
      </c>
      <c r="F143" s="847"/>
      <c r="G143" s="880" t="s">
        <v>235</v>
      </c>
      <c r="H143" s="769"/>
      <c r="I143" s="471" t="s">
        <v>10</v>
      </c>
      <c r="J143" s="202"/>
      <c r="K143" s="423"/>
      <c r="L143" s="464" t="s">
        <v>10</v>
      </c>
      <c r="M143" s="180"/>
      <c r="N143" s="133"/>
      <c r="O143" s="133"/>
      <c r="P143" s="411"/>
      <c r="Q143" s="213"/>
      <c r="R143" s="182"/>
      <c r="S143" s="417"/>
      <c r="T143" s="389" t="s">
        <v>10</v>
      </c>
      <c r="U143" s="185" t="s">
        <v>10</v>
      </c>
      <c r="V143" s="185"/>
      <c r="W143" s="185"/>
      <c r="X143" s="206"/>
      <c r="Y143" s="238"/>
      <c r="Z143" s="769"/>
      <c r="AA143" s="402" t="s">
        <v>10</v>
      </c>
      <c r="AB143" s="448"/>
      <c r="AC143" s="208"/>
      <c r="AD143" s="423"/>
      <c r="AE143" s="778"/>
      <c r="AF143" s="519"/>
      <c r="AG143" s="132"/>
      <c r="AH143" s="213"/>
    </row>
    <row r="144" spans="1:34" ht="100.15" customHeight="1" x14ac:dyDescent="0.7">
      <c r="A144" s="890"/>
      <c r="B144" s="892"/>
      <c r="C144" s="598" t="s">
        <v>551</v>
      </c>
      <c r="D144" s="598"/>
      <c r="E144" s="601" t="s">
        <v>27</v>
      </c>
      <c r="F144" s="847"/>
      <c r="G144" s="880" t="s">
        <v>235</v>
      </c>
      <c r="H144" s="769"/>
      <c r="I144" s="471"/>
      <c r="J144" s="202"/>
      <c r="K144" s="423"/>
      <c r="L144" s="464" t="s">
        <v>10</v>
      </c>
      <c r="M144" s="180"/>
      <c r="N144" s="133"/>
      <c r="O144" s="133"/>
      <c r="P144" s="411"/>
      <c r="Q144" s="213"/>
      <c r="R144" s="182"/>
      <c r="S144" s="417"/>
      <c r="T144" s="389" t="s">
        <v>10</v>
      </c>
      <c r="U144" s="185" t="s">
        <v>10</v>
      </c>
      <c r="V144" s="185"/>
      <c r="W144" s="185"/>
      <c r="X144" s="206"/>
      <c r="Y144" s="238"/>
      <c r="Z144" s="769"/>
      <c r="AA144" s="769"/>
      <c r="AB144" s="448"/>
      <c r="AC144" s="208"/>
      <c r="AD144" s="423"/>
      <c r="AE144" s="778"/>
      <c r="AF144" s="519"/>
      <c r="AG144" s="132"/>
      <c r="AH144" s="213"/>
    </row>
    <row r="145" spans="1:34" ht="100.15" customHeight="1" x14ac:dyDescent="0.7">
      <c r="A145" s="890"/>
      <c r="B145" s="892"/>
      <c r="C145" s="598" t="s">
        <v>552</v>
      </c>
      <c r="D145" s="598"/>
      <c r="E145" s="601" t="s">
        <v>27</v>
      </c>
      <c r="F145" s="847"/>
      <c r="G145" s="880" t="s">
        <v>235</v>
      </c>
      <c r="H145" s="769"/>
      <c r="I145" s="471"/>
      <c r="J145" s="202"/>
      <c r="K145" s="423"/>
      <c r="L145" s="464" t="s">
        <v>10</v>
      </c>
      <c r="M145" s="180"/>
      <c r="N145" s="133"/>
      <c r="O145" s="133"/>
      <c r="P145" s="411"/>
      <c r="Q145" s="213"/>
      <c r="R145" s="182"/>
      <c r="S145" s="417"/>
      <c r="T145" s="389"/>
      <c r="U145" s="185"/>
      <c r="V145" s="185"/>
      <c r="W145" s="185"/>
      <c r="X145" s="206"/>
      <c r="Y145" s="238"/>
      <c r="Z145" s="769"/>
      <c r="AA145" s="769"/>
      <c r="AB145" s="448"/>
      <c r="AC145" s="208"/>
      <c r="AD145" s="423"/>
      <c r="AE145" s="778"/>
      <c r="AF145" s="517" t="s">
        <v>916</v>
      </c>
      <c r="AG145" s="132"/>
      <c r="AH145" s="213"/>
    </row>
    <row r="146" spans="1:34" ht="100.15" customHeight="1" x14ac:dyDescent="0.7">
      <c r="A146" s="890"/>
      <c r="B146" s="891" t="s">
        <v>48</v>
      </c>
      <c r="C146" s="598" t="s">
        <v>1090</v>
      </c>
      <c r="D146" s="598"/>
      <c r="E146" s="601" t="s">
        <v>27</v>
      </c>
      <c r="F146" s="185" t="s">
        <v>10</v>
      </c>
      <c r="G146" s="846"/>
      <c r="H146" s="769"/>
      <c r="I146" s="469"/>
      <c r="J146" s="204"/>
      <c r="K146" s="422"/>
      <c r="L146" s="464" t="s">
        <v>10</v>
      </c>
      <c r="M146" s="157"/>
      <c r="N146" s="119"/>
      <c r="O146" s="119"/>
      <c r="P146" s="411"/>
      <c r="Q146" s="200"/>
      <c r="R146" s="470" t="s">
        <v>10</v>
      </c>
      <c r="S146" s="436"/>
      <c r="T146" s="431"/>
      <c r="U146" s="214"/>
      <c r="V146" s="214"/>
      <c r="W146" s="214"/>
      <c r="X146" s="206"/>
      <c r="Y146" s="238"/>
      <c r="Z146" s="769"/>
      <c r="AA146" s="769"/>
      <c r="AB146" s="448"/>
      <c r="AC146" s="197" t="s">
        <v>10</v>
      </c>
      <c r="AD146" s="422"/>
      <c r="AE146" s="778"/>
      <c r="AF146" s="517" t="s">
        <v>917</v>
      </c>
      <c r="AG146" s="118"/>
      <c r="AH146" s="200"/>
    </row>
    <row r="147" spans="1:34" ht="100.15" customHeight="1" x14ac:dyDescent="0.7">
      <c r="A147" s="890"/>
      <c r="B147" s="892"/>
      <c r="C147" s="598" t="s">
        <v>1091</v>
      </c>
      <c r="D147" s="598"/>
      <c r="E147" s="601" t="s">
        <v>27</v>
      </c>
      <c r="F147" s="185" t="s">
        <v>10</v>
      </c>
      <c r="G147" s="846"/>
      <c r="H147" s="769" t="s">
        <v>10</v>
      </c>
      <c r="I147" s="469" t="s">
        <v>10</v>
      </c>
      <c r="J147" s="204"/>
      <c r="K147" s="422"/>
      <c r="L147" s="464" t="s">
        <v>10</v>
      </c>
      <c r="M147" s="157"/>
      <c r="N147" s="119"/>
      <c r="O147" s="119"/>
      <c r="P147" s="196" t="s">
        <v>10</v>
      </c>
      <c r="Q147" s="200"/>
      <c r="R147" s="472"/>
      <c r="S147" s="436"/>
      <c r="T147" s="389"/>
      <c r="U147" s="185"/>
      <c r="V147" s="185" t="s">
        <v>10</v>
      </c>
      <c r="W147" s="185" t="s">
        <v>10</v>
      </c>
      <c r="X147" s="186" t="s">
        <v>10</v>
      </c>
      <c r="Y147" s="238" t="s">
        <v>10</v>
      </c>
      <c r="Z147" s="464" t="s">
        <v>10</v>
      </c>
      <c r="AA147" s="402" t="s">
        <v>10</v>
      </c>
      <c r="AB147" s="448"/>
      <c r="AC147" s="211"/>
      <c r="AD147" s="422"/>
      <c r="AE147" s="464" t="s">
        <v>10</v>
      </c>
      <c r="AF147" s="517" t="s">
        <v>918</v>
      </c>
      <c r="AG147" s="118"/>
      <c r="AH147" s="201" t="s">
        <v>10</v>
      </c>
    </row>
    <row r="148" spans="1:34" ht="100.15" customHeight="1" x14ac:dyDescent="0.8">
      <c r="A148" s="890"/>
      <c r="B148" s="892"/>
      <c r="C148" s="598" t="s">
        <v>1092</v>
      </c>
      <c r="D148" s="598"/>
      <c r="E148" s="601" t="s">
        <v>27</v>
      </c>
      <c r="F148" s="860"/>
      <c r="G148" s="846"/>
      <c r="H148" s="769"/>
      <c r="I148" s="469" t="s">
        <v>10</v>
      </c>
      <c r="J148" s="204"/>
      <c r="K148" s="422"/>
      <c r="L148" s="464" t="s">
        <v>10</v>
      </c>
      <c r="M148" s="157"/>
      <c r="N148" s="197" t="s">
        <v>10</v>
      </c>
      <c r="O148" s="119"/>
      <c r="P148" s="411"/>
      <c r="Q148" s="200"/>
      <c r="R148" s="472"/>
      <c r="S148" s="436"/>
      <c r="T148" s="431"/>
      <c r="U148" s="214"/>
      <c r="V148" s="214"/>
      <c r="W148" s="214"/>
      <c r="X148" s="219"/>
      <c r="Y148" s="238"/>
      <c r="Z148" s="769"/>
      <c r="AA148" s="402" t="s">
        <v>10</v>
      </c>
      <c r="AB148" s="448"/>
      <c r="AC148" s="197" t="s">
        <v>10</v>
      </c>
      <c r="AD148" s="422"/>
      <c r="AE148" s="778"/>
      <c r="AF148" s="520"/>
      <c r="AG148" s="118"/>
      <c r="AH148" s="200"/>
    </row>
    <row r="149" spans="1:34" ht="100.15" customHeight="1" x14ac:dyDescent="0.7">
      <c r="A149" s="890"/>
      <c r="B149" s="892"/>
      <c r="C149" s="598" t="s">
        <v>1093</v>
      </c>
      <c r="D149" s="598"/>
      <c r="E149" s="601" t="s">
        <v>27</v>
      </c>
      <c r="F149" s="860"/>
      <c r="G149" s="880" t="s">
        <v>235</v>
      </c>
      <c r="H149" s="769"/>
      <c r="I149" s="469" t="s">
        <v>10</v>
      </c>
      <c r="J149" s="204"/>
      <c r="K149" s="422"/>
      <c r="L149" s="464" t="s">
        <v>10</v>
      </c>
      <c r="M149" s="470" t="s">
        <v>10</v>
      </c>
      <c r="N149" s="119"/>
      <c r="O149" s="119"/>
      <c r="P149" s="411"/>
      <c r="Q149" s="200"/>
      <c r="R149" s="472"/>
      <c r="S149" s="436"/>
      <c r="T149" s="389" t="s">
        <v>10</v>
      </c>
      <c r="U149" s="214"/>
      <c r="V149" s="214"/>
      <c r="W149" s="214"/>
      <c r="X149" s="219"/>
      <c r="Y149" s="238"/>
      <c r="Z149" s="769"/>
      <c r="AA149" s="402" t="s">
        <v>10</v>
      </c>
      <c r="AB149" s="448"/>
      <c r="AC149" s="197" t="s">
        <v>10</v>
      </c>
      <c r="AD149" s="422"/>
      <c r="AE149" s="778"/>
      <c r="AF149" s="519"/>
      <c r="AG149" s="118"/>
      <c r="AH149" s="200"/>
    </row>
    <row r="150" spans="1:34" ht="100.15" customHeight="1" x14ac:dyDescent="0.7">
      <c r="A150" s="890"/>
      <c r="B150" s="892"/>
      <c r="C150" s="598" t="s">
        <v>1094</v>
      </c>
      <c r="D150" s="598"/>
      <c r="E150" s="601" t="s">
        <v>27</v>
      </c>
      <c r="F150" s="185" t="s">
        <v>10</v>
      </c>
      <c r="G150" s="846"/>
      <c r="H150" s="769" t="s">
        <v>10</v>
      </c>
      <c r="I150" s="469" t="s">
        <v>10</v>
      </c>
      <c r="J150" s="197" t="s">
        <v>10</v>
      </c>
      <c r="K150" s="422"/>
      <c r="L150" s="464" t="s">
        <v>10</v>
      </c>
      <c r="M150" s="157"/>
      <c r="N150" s="197" t="s">
        <v>10</v>
      </c>
      <c r="O150" s="197" t="s">
        <v>10</v>
      </c>
      <c r="P150" s="196" t="s">
        <v>10</v>
      </c>
      <c r="Q150" s="481" t="s">
        <v>10</v>
      </c>
      <c r="R150" s="182" t="s">
        <v>10</v>
      </c>
      <c r="S150" s="436"/>
      <c r="T150" s="389"/>
      <c r="U150" s="185"/>
      <c r="V150" s="185" t="s">
        <v>10</v>
      </c>
      <c r="W150" s="185" t="s">
        <v>10</v>
      </c>
      <c r="X150" s="186" t="s">
        <v>10</v>
      </c>
      <c r="Y150" s="238" t="s">
        <v>10</v>
      </c>
      <c r="Z150" s="464" t="s">
        <v>10</v>
      </c>
      <c r="AA150" s="402" t="s">
        <v>10</v>
      </c>
      <c r="AB150" s="448"/>
      <c r="AC150" s="197" t="s">
        <v>10</v>
      </c>
      <c r="AD150" s="435" t="s">
        <v>10</v>
      </c>
      <c r="AE150" s="464" t="s">
        <v>10</v>
      </c>
      <c r="AF150" s="517" t="s">
        <v>919</v>
      </c>
      <c r="AG150" s="118"/>
      <c r="AH150" s="201" t="s">
        <v>10</v>
      </c>
    </row>
    <row r="151" spans="1:34" ht="100.15" customHeight="1" x14ac:dyDescent="0.7">
      <c r="A151" s="890"/>
      <c r="B151" s="892"/>
      <c r="C151" s="598" t="s">
        <v>1095</v>
      </c>
      <c r="D151" s="598"/>
      <c r="E151" s="601" t="s">
        <v>27</v>
      </c>
      <c r="F151" s="185" t="s">
        <v>10</v>
      </c>
      <c r="G151" s="846"/>
      <c r="H151" s="769" t="s">
        <v>10</v>
      </c>
      <c r="I151" s="469" t="s">
        <v>10</v>
      </c>
      <c r="J151" s="204"/>
      <c r="K151" s="422"/>
      <c r="L151" s="464" t="s">
        <v>10</v>
      </c>
      <c r="M151" s="180"/>
      <c r="N151" s="119"/>
      <c r="O151" s="197" t="s">
        <v>10</v>
      </c>
      <c r="P151" s="196" t="s">
        <v>10</v>
      </c>
      <c r="Q151" s="487"/>
      <c r="R151" s="182" t="s">
        <v>10</v>
      </c>
      <c r="S151" s="436"/>
      <c r="T151" s="389" t="s">
        <v>10</v>
      </c>
      <c r="U151" s="185" t="s">
        <v>10</v>
      </c>
      <c r="V151" s="214"/>
      <c r="W151" s="214"/>
      <c r="X151" s="206"/>
      <c r="Y151" s="238"/>
      <c r="Z151" s="464" t="s">
        <v>10</v>
      </c>
      <c r="AA151" s="402" t="s">
        <v>10</v>
      </c>
      <c r="AB151" s="448"/>
      <c r="AC151" s="197" t="s">
        <v>10</v>
      </c>
      <c r="AD151" s="422"/>
      <c r="AE151" s="464" t="s">
        <v>10</v>
      </c>
      <c r="AF151" s="515" t="s">
        <v>10</v>
      </c>
      <c r="AG151" s="118"/>
      <c r="AH151" s="201" t="s">
        <v>10</v>
      </c>
    </row>
    <row r="152" spans="1:34" ht="100.15" customHeight="1" x14ac:dyDescent="0.7">
      <c r="A152" s="890"/>
      <c r="B152" s="892"/>
      <c r="C152" s="598" t="s">
        <v>1096</v>
      </c>
      <c r="D152" s="598"/>
      <c r="E152" s="601" t="s">
        <v>27</v>
      </c>
      <c r="F152" s="185" t="s">
        <v>10</v>
      </c>
      <c r="G152" s="846"/>
      <c r="H152" s="769"/>
      <c r="I152" s="469" t="s">
        <v>10</v>
      </c>
      <c r="J152" s="204"/>
      <c r="K152" s="422"/>
      <c r="L152" s="464" t="s">
        <v>10</v>
      </c>
      <c r="M152" s="470" t="s">
        <v>10</v>
      </c>
      <c r="N152" s="197" t="s">
        <v>10</v>
      </c>
      <c r="O152" s="197" t="s">
        <v>10</v>
      </c>
      <c r="P152" s="411"/>
      <c r="Q152" s="487"/>
      <c r="R152" s="472"/>
      <c r="S152" s="436"/>
      <c r="T152" s="431"/>
      <c r="U152" s="214"/>
      <c r="V152" s="214"/>
      <c r="W152" s="214"/>
      <c r="X152" s="206"/>
      <c r="Y152" s="238" t="s">
        <v>10</v>
      </c>
      <c r="Z152" s="769"/>
      <c r="AA152" s="402" t="s">
        <v>10</v>
      </c>
      <c r="AB152" s="138" t="s">
        <v>10</v>
      </c>
      <c r="AC152" s="197" t="s">
        <v>10</v>
      </c>
      <c r="AD152" s="435" t="s">
        <v>10</v>
      </c>
      <c r="AE152" s="778"/>
      <c r="AF152" s="515" t="s">
        <v>10</v>
      </c>
      <c r="AG152" s="118"/>
      <c r="AH152" s="200"/>
    </row>
    <row r="153" spans="1:34" ht="100.15" customHeight="1" x14ac:dyDescent="0.8">
      <c r="A153" s="890"/>
      <c r="B153" s="892"/>
      <c r="C153" s="598" t="s">
        <v>1097</v>
      </c>
      <c r="D153" s="598"/>
      <c r="E153" s="601" t="s">
        <v>27</v>
      </c>
      <c r="F153" s="847"/>
      <c r="G153" s="880" t="s">
        <v>235</v>
      </c>
      <c r="H153" s="770"/>
      <c r="I153" s="471"/>
      <c r="J153" s="202"/>
      <c r="K153" s="423"/>
      <c r="L153" s="504"/>
      <c r="M153" s="180"/>
      <c r="N153" s="133"/>
      <c r="O153" s="133"/>
      <c r="P153" s="411"/>
      <c r="Q153" s="213"/>
      <c r="R153" s="182"/>
      <c r="S153" s="417"/>
      <c r="T153" s="389"/>
      <c r="U153" s="185"/>
      <c r="V153" s="185"/>
      <c r="W153" s="185"/>
      <c r="X153" s="206"/>
      <c r="Y153" s="238"/>
      <c r="Z153" s="770"/>
      <c r="AA153" s="770"/>
      <c r="AB153" s="448"/>
      <c r="AC153" s="202"/>
      <c r="AD153" s="423"/>
      <c r="AE153" s="778"/>
      <c r="AF153" s="511"/>
      <c r="AG153" s="132"/>
      <c r="AH153" s="213"/>
    </row>
    <row r="154" spans="1:34" ht="100.15" customHeight="1" x14ac:dyDescent="0.7">
      <c r="A154" s="890"/>
      <c r="B154" s="892"/>
      <c r="C154" s="598" t="s">
        <v>1098</v>
      </c>
      <c r="D154" s="598"/>
      <c r="E154" s="601" t="s">
        <v>27</v>
      </c>
      <c r="F154" s="185" t="s">
        <v>10</v>
      </c>
      <c r="G154" s="846"/>
      <c r="H154" s="769"/>
      <c r="I154" s="469" t="s">
        <v>10</v>
      </c>
      <c r="J154" s="204"/>
      <c r="K154" s="422"/>
      <c r="L154" s="464" t="s">
        <v>10</v>
      </c>
      <c r="M154" s="180"/>
      <c r="N154" s="197" t="s">
        <v>10</v>
      </c>
      <c r="O154" s="197" t="s">
        <v>10</v>
      </c>
      <c r="P154" s="410"/>
      <c r="Q154" s="487"/>
      <c r="R154" s="472"/>
      <c r="S154" s="436"/>
      <c r="T154" s="389" t="s">
        <v>10</v>
      </c>
      <c r="U154" s="185" t="s">
        <v>10</v>
      </c>
      <c r="V154" s="214"/>
      <c r="W154" s="214"/>
      <c r="X154" s="206"/>
      <c r="Y154" s="238" t="s">
        <v>10</v>
      </c>
      <c r="Z154" s="769"/>
      <c r="AA154" s="402" t="s">
        <v>10</v>
      </c>
      <c r="AB154" s="448"/>
      <c r="AC154" s="197" t="s">
        <v>10</v>
      </c>
      <c r="AD154" s="435" t="s">
        <v>10</v>
      </c>
      <c r="AE154" s="778"/>
      <c r="AF154" s="515" t="s">
        <v>10</v>
      </c>
      <c r="AG154" s="118"/>
      <c r="AH154" s="200"/>
    </row>
    <row r="155" spans="1:34" ht="100.15" customHeight="1" x14ac:dyDescent="0.7">
      <c r="A155" s="890"/>
      <c r="B155" s="892"/>
      <c r="C155" s="598" t="s">
        <v>1099</v>
      </c>
      <c r="D155" s="598"/>
      <c r="E155" s="601" t="s">
        <v>27</v>
      </c>
      <c r="F155" s="185" t="s">
        <v>10</v>
      </c>
      <c r="G155" s="846"/>
      <c r="H155" s="505"/>
      <c r="I155" s="469" t="s">
        <v>10</v>
      </c>
      <c r="J155" s="204"/>
      <c r="K155" s="422"/>
      <c r="L155" s="505"/>
      <c r="M155" s="157"/>
      <c r="N155" s="119"/>
      <c r="O155" s="119"/>
      <c r="P155" s="410"/>
      <c r="Q155" s="200"/>
      <c r="R155" s="472"/>
      <c r="S155" s="436"/>
      <c r="T155" s="431"/>
      <c r="U155" s="214"/>
      <c r="V155" s="214"/>
      <c r="W155" s="214"/>
      <c r="X155" s="206"/>
      <c r="Y155" s="238" t="s">
        <v>10</v>
      </c>
      <c r="Z155" s="505"/>
      <c r="AA155" s="402" t="s">
        <v>10</v>
      </c>
      <c r="AB155" s="448"/>
      <c r="AC155" s="197" t="s">
        <v>10</v>
      </c>
      <c r="AD155" s="435" t="s">
        <v>10</v>
      </c>
      <c r="AE155" s="778"/>
      <c r="AF155" s="515" t="s">
        <v>10</v>
      </c>
      <c r="AG155" s="118"/>
      <c r="AH155" s="201" t="s">
        <v>10</v>
      </c>
    </row>
    <row r="156" spans="1:34" ht="100.15" customHeight="1" x14ac:dyDescent="0.7">
      <c r="A156" s="890"/>
      <c r="B156" s="892"/>
      <c r="C156" s="598" t="s">
        <v>1100</v>
      </c>
      <c r="D156" s="598"/>
      <c r="E156" s="601" t="s">
        <v>27</v>
      </c>
      <c r="F156" s="860"/>
      <c r="G156" s="846"/>
      <c r="H156" s="769"/>
      <c r="I156" s="469" t="s">
        <v>10</v>
      </c>
      <c r="J156" s="204"/>
      <c r="K156" s="422"/>
      <c r="L156" s="464" t="s">
        <v>10</v>
      </c>
      <c r="M156" s="157"/>
      <c r="N156" s="119"/>
      <c r="O156" s="119"/>
      <c r="P156" s="410"/>
      <c r="Q156" s="200"/>
      <c r="R156" s="472"/>
      <c r="S156" s="436"/>
      <c r="T156" s="431"/>
      <c r="U156" s="214"/>
      <c r="V156" s="214"/>
      <c r="W156" s="214"/>
      <c r="X156" s="206"/>
      <c r="Y156" s="238" t="s">
        <v>10</v>
      </c>
      <c r="Z156" s="769"/>
      <c r="AA156" s="402" t="s">
        <v>10</v>
      </c>
      <c r="AB156" s="448"/>
      <c r="AC156" s="197" t="s">
        <v>10</v>
      </c>
      <c r="AD156" s="435" t="s">
        <v>10</v>
      </c>
      <c r="AE156" s="778"/>
      <c r="AF156" s="512"/>
      <c r="AG156" s="389" t="s">
        <v>10</v>
      </c>
      <c r="AH156" s="213"/>
    </row>
    <row r="157" spans="1:34" ht="100.15" customHeight="1" x14ac:dyDescent="0.7">
      <c r="A157" s="890"/>
      <c r="B157" s="892"/>
      <c r="C157" s="598" t="s">
        <v>1101</v>
      </c>
      <c r="D157" s="598"/>
      <c r="E157" s="601" t="s">
        <v>27</v>
      </c>
      <c r="F157" s="860"/>
      <c r="G157" s="846"/>
      <c r="H157" s="505"/>
      <c r="I157" s="469" t="s">
        <v>10</v>
      </c>
      <c r="J157" s="204"/>
      <c r="K157" s="422"/>
      <c r="L157" s="505"/>
      <c r="M157" s="470" t="s">
        <v>10</v>
      </c>
      <c r="N157" s="119"/>
      <c r="O157" s="119"/>
      <c r="P157" s="410"/>
      <c r="Q157" s="200"/>
      <c r="R157" s="472"/>
      <c r="S157" s="436"/>
      <c r="T157" s="431"/>
      <c r="U157" s="214"/>
      <c r="V157" s="214"/>
      <c r="W157" s="214"/>
      <c r="X157" s="206"/>
      <c r="Y157" s="238" t="s">
        <v>10</v>
      </c>
      <c r="Z157" s="505"/>
      <c r="AA157" s="402" t="s">
        <v>10</v>
      </c>
      <c r="AB157" s="448"/>
      <c r="AC157" s="197" t="s">
        <v>10</v>
      </c>
      <c r="AD157" s="435" t="s">
        <v>10</v>
      </c>
      <c r="AE157" s="778"/>
      <c r="AF157" s="512"/>
      <c r="AG157" s="405" t="s">
        <v>10</v>
      </c>
      <c r="AH157" s="200"/>
    </row>
    <row r="158" spans="1:34" ht="100.15" customHeight="1" x14ac:dyDescent="0.7">
      <c r="A158" s="890"/>
      <c r="B158" s="892"/>
      <c r="C158" s="598" t="s">
        <v>1102</v>
      </c>
      <c r="D158" s="598"/>
      <c r="E158" s="601" t="s">
        <v>27</v>
      </c>
      <c r="F158" s="860"/>
      <c r="G158" s="846"/>
      <c r="H158" s="505"/>
      <c r="I158" s="469" t="s">
        <v>10</v>
      </c>
      <c r="J158" s="204"/>
      <c r="K158" s="422"/>
      <c r="L158" s="505"/>
      <c r="M158" s="470" t="s">
        <v>10</v>
      </c>
      <c r="N158" s="119"/>
      <c r="O158" s="119"/>
      <c r="P158" s="410"/>
      <c r="Q158" s="200"/>
      <c r="R158" s="472"/>
      <c r="S158" s="436"/>
      <c r="T158" s="431"/>
      <c r="U158" s="214"/>
      <c r="V158" s="214"/>
      <c r="W158" s="214"/>
      <c r="X158" s="206"/>
      <c r="Y158" s="238"/>
      <c r="Z158" s="505"/>
      <c r="AA158" s="402" t="s">
        <v>10</v>
      </c>
      <c r="AB158" s="448"/>
      <c r="AC158" s="197" t="s">
        <v>10</v>
      </c>
      <c r="AD158" s="435" t="s">
        <v>10</v>
      </c>
      <c r="AE158" s="778"/>
      <c r="AF158" s="512"/>
      <c r="AG158" s="405" t="s">
        <v>10</v>
      </c>
      <c r="AH158" s="200"/>
    </row>
    <row r="159" spans="1:34" ht="175.15" customHeight="1" x14ac:dyDescent="0.7">
      <c r="A159" s="890"/>
      <c r="B159" s="892"/>
      <c r="C159" s="598" t="s">
        <v>554</v>
      </c>
      <c r="D159" s="598" t="s">
        <v>472</v>
      </c>
      <c r="E159" s="601" t="s">
        <v>27</v>
      </c>
      <c r="F159" s="185" t="s">
        <v>10</v>
      </c>
      <c r="G159" s="846"/>
      <c r="H159" s="505"/>
      <c r="I159" s="469" t="s">
        <v>10</v>
      </c>
      <c r="J159" s="204"/>
      <c r="K159" s="422"/>
      <c r="L159" s="505"/>
      <c r="M159" s="470" t="s">
        <v>10</v>
      </c>
      <c r="N159" s="197" t="s">
        <v>10</v>
      </c>
      <c r="O159" s="197" t="s">
        <v>10</v>
      </c>
      <c r="P159" s="410"/>
      <c r="Q159" s="487"/>
      <c r="R159" s="472"/>
      <c r="S159" s="436"/>
      <c r="T159" s="431"/>
      <c r="U159" s="214"/>
      <c r="V159" s="214"/>
      <c r="W159" s="214"/>
      <c r="X159" s="206"/>
      <c r="Y159" s="238" t="s">
        <v>10</v>
      </c>
      <c r="Z159" s="505"/>
      <c r="AA159" s="402" t="s">
        <v>10</v>
      </c>
      <c r="AB159" s="448"/>
      <c r="AC159" s="197" t="s">
        <v>10</v>
      </c>
      <c r="AD159" s="436"/>
      <c r="AE159" s="778"/>
      <c r="AF159" s="519"/>
      <c r="AG159" s="118"/>
      <c r="AH159" s="200"/>
    </row>
    <row r="160" spans="1:34" ht="100.15" customHeight="1" x14ac:dyDescent="0.7">
      <c r="A160" s="890" t="s">
        <v>17</v>
      </c>
      <c r="B160" s="915" t="s">
        <v>104</v>
      </c>
      <c r="C160" s="598" t="s">
        <v>717</v>
      </c>
      <c r="D160" s="598"/>
      <c r="E160" s="836" t="s">
        <v>38</v>
      </c>
      <c r="F160" s="847"/>
      <c r="G160" s="848"/>
      <c r="H160" s="769"/>
      <c r="I160" s="469"/>
      <c r="J160" s="204"/>
      <c r="K160" s="422"/>
      <c r="L160" s="464" t="s">
        <v>10</v>
      </c>
      <c r="M160" s="470" t="s">
        <v>10</v>
      </c>
      <c r="N160" s="119"/>
      <c r="O160" s="119"/>
      <c r="P160" s="410"/>
      <c r="Q160" s="200"/>
      <c r="R160" s="472"/>
      <c r="S160" s="436"/>
      <c r="T160" s="389" t="s">
        <v>10</v>
      </c>
      <c r="U160" s="185" t="s">
        <v>10</v>
      </c>
      <c r="V160" s="185" t="s">
        <v>10</v>
      </c>
      <c r="W160" s="214"/>
      <c r="X160" s="206"/>
      <c r="Y160" s="238" t="s">
        <v>10</v>
      </c>
      <c r="Z160" s="769"/>
      <c r="AA160" s="769"/>
      <c r="AB160" s="448"/>
      <c r="AC160" s="204"/>
      <c r="AD160" s="436"/>
      <c r="AE160" s="778"/>
      <c r="AF160" s="517" t="s">
        <v>920</v>
      </c>
      <c r="AG160" s="118"/>
      <c r="AH160" s="200"/>
    </row>
    <row r="161" spans="1:34" ht="100.15" customHeight="1" x14ac:dyDescent="0.7">
      <c r="A161" s="890"/>
      <c r="B161" s="916"/>
      <c r="C161" s="598" t="s">
        <v>718</v>
      </c>
      <c r="D161" s="598"/>
      <c r="E161" s="836" t="s">
        <v>38</v>
      </c>
      <c r="F161" s="847"/>
      <c r="G161" s="848"/>
      <c r="H161" s="769"/>
      <c r="I161" s="469"/>
      <c r="J161" s="204"/>
      <c r="K161" s="422"/>
      <c r="L161" s="464" t="s">
        <v>10</v>
      </c>
      <c r="M161" s="180"/>
      <c r="N161" s="119"/>
      <c r="O161" s="119"/>
      <c r="P161" s="410"/>
      <c r="Q161" s="200"/>
      <c r="R161" s="472"/>
      <c r="S161" s="436"/>
      <c r="T161" s="389" t="s">
        <v>10</v>
      </c>
      <c r="U161" s="185" t="s">
        <v>10</v>
      </c>
      <c r="V161" s="185" t="s">
        <v>10</v>
      </c>
      <c r="W161" s="185" t="s">
        <v>10</v>
      </c>
      <c r="X161" s="206"/>
      <c r="Y161" s="238" t="s">
        <v>10</v>
      </c>
      <c r="Z161" s="769"/>
      <c r="AA161" s="769"/>
      <c r="AB161" s="448"/>
      <c r="AC161" s="204"/>
      <c r="AD161" s="436"/>
      <c r="AE161" s="778"/>
      <c r="AF161" s="515" t="s">
        <v>10</v>
      </c>
      <c r="AG161" s="118"/>
      <c r="AH161" s="200"/>
    </row>
    <row r="162" spans="1:34" ht="100.15" customHeight="1" x14ac:dyDescent="0.7">
      <c r="A162" s="890"/>
      <c r="B162" s="916"/>
      <c r="C162" s="598" t="s">
        <v>719</v>
      </c>
      <c r="D162" s="598"/>
      <c r="E162" s="836" t="s">
        <v>38</v>
      </c>
      <c r="F162" s="847"/>
      <c r="G162" s="848"/>
      <c r="H162" s="769"/>
      <c r="I162" s="469"/>
      <c r="J162" s="204"/>
      <c r="K162" s="422"/>
      <c r="L162" s="464" t="s">
        <v>10</v>
      </c>
      <c r="M162" s="469"/>
      <c r="N162" s="119"/>
      <c r="O162" s="119"/>
      <c r="P162" s="410"/>
      <c r="Q162" s="481" t="s">
        <v>10</v>
      </c>
      <c r="R162" s="182" t="s">
        <v>10</v>
      </c>
      <c r="S162" s="436"/>
      <c r="T162" s="389" t="s">
        <v>10</v>
      </c>
      <c r="U162" s="185" t="s">
        <v>10</v>
      </c>
      <c r="V162" s="214"/>
      <c r="W162" s="214"/>
      <c r="X162" s="206"/>
      <c r="Y162" s="238" t="s">
        <v>10</v>
      </c>
      <c r="Z162" s="769"/>
      <c r="AA162" s="769"/>
      <c r="AB162" s="138" t="s">
        <v>10</v>
      </c>
      <c r="AC162" s="197" t="s">
        <v>10</v>
      </c>
      <c r="AD162" s="435" t="s">
        <v>10</v>
      </c>
      <c r="AE162" s="778"/>
      <c r="AF162" s="515" t="s">
        <v>10</v>
      </c>
      <c r="AG162" s="118"/>
      <c r="AH162" s="200"/>
    </row>
    <row r="163" spans="1:34" ht="100.15" customHeight="1" x14ac:dyDescent="0.7">
      <c r="A163" s="890"/>
      <c r="B163" s="916"/>
      <c r="C163" s="598" t="s">
        <v>720</v>
      </c>
      <c r="D163" s="598"/>
      <c r="E163" s="836" t="s">
        <v>38</v>
      </c>
      <c r="F163" s="847"/>
      <c r="G163" s="848"/>
      <c r="H163" s="769"/>
      <c r="I163" s="469"/>
      <c r="J163" s="204"/>
      <c r="K163" s="422"/>
      <c r="L163" s="464" t="s">
        <v>10</v>
      </c>
      <c r="M163" s="469" t="s">
        <v>10</v>
      </c>
      <c r="N163" s="119"/>
      <c r="O163" s="119"/>
      <c r="P163" s="410"/>
      <c r="Q163" s="200"/>
      <c r="R163" s="472"/>
      <c r="S163" s="436"/>
      <c r="T163" s="442"/>
      <c r="U163" s="207"/>
      <c r="V163" s="214"/>
      <c r="W163" s="214"/>
      <c r="X163" s="206"/>
      <c r="Y163" s="238"/>
      <c r="Z163" s="769"/>
      <c r="AA163" s="769"/>
      <c r="AB163" s="448"/>
      <c r="AC163" s="211"/>
      <c r="AD163" s="417" t="s">
        <v>10</v>
      </c>
      <c r="AE163" s="778"/>
      <c r="AF163" s="519"/>
      <c r="AG163" s="118"/>
      <c r="AH163" s="200"/>
    </row>
    <row r="164" spans="1:34" ht="100.15" customHeight="1" x14ac:dyDescent="0.7">
      <c r="A164" s="890"/>
      <c r="B164" s="916"/>
      <c r="C164" s="598" t="s">
        <v>721</v>
      </c>
      <c r="D164" s="598"/>
      <c r="E164" s="836" t="s">
        <v>38</v>
      </c>
      <c r="F164" s="847"/>
      <c r="G164" s="880" t="s">
        <v>235</v>
      </c>
      <c r="H164" s="769"/>
      <c r="I164" s="469" t="s">
        <v>10</v>
      </c>
      <c r="J164" s="204"/>
      <c r="K164" s="422"/>
      <c r="L164" s="464" t="s">
        <v>10</v>
      </c>
      <c r="M164" s="157"/>
      <c r="N164" s="119"/>
      <c r="O164" s="119"/>
      <c r="P164" s="411"/>
      <c r="Q164" s="200"/>
      <c r="R164" s="472"/>
      <c r="S164" s="436"/>
      <c r="T164" s="442"/>
      <c r="U164" s="207"/>
      <c r="V164" s="214"/>
      <c r="W164" s="214"/>
      <c r="X164" s="206"/>
      <c r="Y164" s="238"/>
      <c r="Z164" s="769"/>
      <c r="AA164" s="402" t="s">
        <v>10</v>
      </c>
      <c r="AB164" s="448"/>
      <c r="AC164" s="211"/>
      <c r="AD164" s="422"/>
      <c r="AE164" s="778"/>
      <c r="AF164" s="402" t="s">
        <v>10</v>
      </c>
      <c r="AG164" s="118"/>
      <c r="AH164" s="200"/>
    </row>
    <row r="165" spans="1:34" ht="100.15" customHeight="1" x14ac:dyDescent="0.7">
      <c r="A165" s="890"/>
      <c r="B165" s="916"/>
      <c r="C165" s="598" t="s">
        <v>722</v>
      </c>
      <c r="D165" s="598"/>
      <c r="E165" s="836" t="s">
        <v>38</v>
      </c>
      <c r="F165" s="847"/>
      <c r="G165" s="848"/>
      <c r="H165" s="769"/>
      <c r="I165" s="469"/>
      <c r="J165" s="204"/>
      <c r="K165" s="422"/>
      <c r="L165" s="464" t="s">
        <v>10</v>
      </c>
      <c r="M165" s="157"/>
      <c r="N165" s="119"/>
      <c r="O165" s="119"/>
      <c r="P165" s="410"/>
      <c r="Q165" s="200"/>
      <c r="R165" s="472"/>
      <c r="S165" s="436"/>
      <c r="T165" s="389" t="s">
        <v>10</v>
      </c>
      <c r="U165" s="185" t="s">
        <v>10</v>
      </c>
      <c r="V165" s="185" t="s">
        <v>10</v>
      </c>
      <c r="W165" s="214"/>
      <c r="X165" s="206"/>
      <c r="Y165" s="238"/>
      <c r="Z165" s="769"/>
      <c r="AA165" s="769"/>
      <c r="AB165" s="448"/>
      <c r="AC165" s="211"/>
      <c r="AD165" s="422"/>
      <c r="AE165" s="778"/>
      <c r="AF165" s="402" t="s">
        <v>10</v>
      </c>
      <c r="AG165" s="118"/>
      <c r="AH165" s="200"/>
    </row>
    <row r="166" spans="1:34" ht="100.15" customHeight="1" x14ac:dyDescent="0.7">
      <c r="A166" s="890"/>
      <c r="B166" s="916"/>
      <c r="C166" s="598" t="s">
        <v>1103</v>
      </c>
      <c r="D166" s="598"/>
      <c r="E166" s="836" t="s">
        <v>38</v>
      </c>
      <c r="F166" s="847"/>
      <c r="G166" s="848"/>
      <c r="H166" s="769"/>
      <c r="I166" s="469"/>
      <c r="J166" s="204"/>
      <c r="K166" s="422"/>
      <c r="L166" s="464" t="s">
        <v>10</v>
      </c>
      <c r="M166" s="180"/>
      <c r="N166" s="119"/>
      <c r="O166" s="119"/>
      <c r="P166" s="410"/>
      <c r="Q166" s="200"/>
      <c r="R166" s="472"/>
      <c r="S166" s="436"/>
      <c r="T166" s="389" t="s">
        <v>10</v>
      </c>
      <c r="U166" s="185" t="s">
        <v>10</v>
      </c>
      <c r="V166" s="185" t="s">
        <v>10</v>
      </c>
      <c r="W166" s="214"/>
      <c r="X166" s="206"/>
      <c r="Y166" s="238"/>
      <c r="Z166" s="769"/>
      <c r="AA166" s="769"/>
      <c r="AB166" s="138" t="s">
        <v>10</v>
      </c>
      <c r="AC166" s="211"/>
      <c r="AD166" s="435" t="s">
        <v>10</v>
      </c>
      <c r="AE166" s="779"/>
      <c r="AF166" s="402" t="s">
        <v>10</v>
      </c>
      <c r="AG166" s="118"/>
      <c r="AH166" s="200"/>
    </row>
    <row r="167" spans="1:34" ht="100.15" customHeight="1" x14ac:dyDescent="0.7">
      <c r="A167" s="890"/>
      <c r="B167" s="916"/>
      <c r="C167" s="598" t="s">
        <v>555</v>
      </c>
      <c r="D167" s="598"/>
      <c r="E167" s="836" t="s">
        <v>38</v>
      </c>
      <c r="F167" s="847"/>
      <c r="G167" s="848"/>
      <c r="H167" s="769"/>
      <c r="I167" s="469"/>
      <c r="J167" s="204"/>
      <c r="K167" s="422"/>
      <c r="L167" s="464" t="s">
        <v>10</v>
      </c>
      <c r="M167" s="469" t="s">
        <v>10</v>
      </c>
      <c r="N167" s="119"/>
      <c r="O167" s="119"/>
      <c r="P167" s="411"/>
      <c r="Q167" s="200"/>
      <c r="R167" s="472"/>
      <c r="S167" s="436"/>
      <c r="T167" s="389" t="s">
        <v>10</v>
      </c>
      <c r="U167" s="185" t="s">
        <v>10</v>
      </c>
      <c r="V167" s="185" t="s">
        <v>10</v>
      </c>
      <c r="W167" s="214"/>
      <c r="X167" s="206"/>
      <c r="Y167" s="238"/>
      <c r="Z167" s="769"/>
      <c r="AA167" s="769"/>
      <c r="AB167" s="138" t="s">
        <v>10</v>
      </c>
      <c r="AC167" s="197" t="s">
        <v>10</v>
      </c>
      <c r="AD167" s="435" t="s">
        <v>10</v>
      </c>
      <c r="AE167" s="778"/>
      <c r="AF167" s="514" t="s">
        <v>921</v>
      </c>
      <c r="AG167" s="373"/>
      <c r="AH167" s="200"/>
    </row>
    <row r="168" spans="1:34" s="5" customFormat="1" ht="51" customHeight="1" x14ac:dyDescent="0.8">
      <c r="A168" s="890"/>
      <c r="B168" s="916"/>
      <c r="C168" s="598" t="s">
        <v>1045</v>
      </c>
      <c r="D168" s="598"/>
      <c r="E168" s="836" t="s">
        <v>961</v>
      </c>
      <c r="F168" s="849"/>
      <c r="G168" s="850"/>
      <c r="H168" s="769"/>
      <c r="I168" s="469"/>
      <c r="J168" s="204"/>
      <c r="K168" s="422"/>
      <c r="L168" s="464"/>
      <c r="M168" s="469"/>
      <c r="N168" s="119"/>
      <c r="O168" s="119"/>
      <c r="P168" s="411"/>
      <c r="Q168" s="200"/>
      <c r="R168" s="472"/>
      <c r="S168" s="436"/>
      <c r="T168" s="389"/>
      <c r="U168" s="185"/>
      <c r="V168" s="185"/>
      <c r="W168" s="214"/>
      <c r="X168" s="206"/>
      <c r="Y168" s="238"/>
      <c r="Z168" s="769"/>
      <c r="AA168" s="769"/>
      <c r="AB168" s="138"/>
      <c r="AC168" s="197"/>
      <c r="AD168" s="435"/>
      <c r="AE168" s="778"/>
      <c r="AF168" s="511"/>
      <c r="AG168" s="373"/>
      <c r="AH168" s="200"/>
    </row>
    <row r="169" spans="1:34" ht="100.15" customHeight="1" x14ac:dyDescent="0.7">
      <c r="A169" s="890"/>
      <c r="B169" s="919" t="s">
        <v>105</v>
      </c>
      <c r="C169" s="598" t="s">
        <v>1104</v>
      </c>
      <c r="D169" s="598"/>
      <c r="E169" s="836" t="s">
        <v>38</v>
      </c>
      <c r="F169" s="847"/>
      <c r="G169" s="848"/>
      <c r="H169" s="769"/>
      <c r="I169" s="469"/>
      <c r="J169" s="204"/>
      <c r="K169" s="422"/>
      <c r="L169" s="464" t="s">
        <v>10</v>
      </c>
      <c r="M169" s="180"/>
      <c r="N169" s="119"/>
      <c r="O169" s="119"/>
      <c r="P169" s="411"/>
      <c r="Q169" s="200"/>
      <c r="R169" s="472"/>
      <c r="S169" s="436"/>
      <c r="T169" s="389" t="s">
        <v>10</v>
      </c>
      <c r="U169" s="185" t="s">
        <v>10</v>
      </c>
      <c r="V169" s="185" t="s">
        <v>10</v>
      </c>
      <c r="W169" s="214"/>
      <c r="X169" s="206"/>
      <c r="Y169" s="238"/>
      <c r="Z169" s="769"/>
      <c r="AA169" s="769"/>
      <c r="AB169" s="448"/>
      <c r="AC169" s="211"/>
      <c r="AD169" s="435" t="s">
        <v>10</v>
      </c>
      <c r="AE169" s="778"/>
      <c r="AF169" s="402" t="s">
        <v>10</v>
      </c>
      <c r="AG169" s="118"/>
      <c r="AH169" s="200"/>
    </row>
    <row r="170" spans="1:34" ht="100.15" customHeight="1" x14ac:dyDescent="0.7">
      <c r="A170" s="890"/>
      <c r="B170" s="920"/>
      <c r="C170" s="598" t="s">
        <v>723</v>
      </c>
      <c r="D170" s="598"/>
      <c r="E170" s="836" t="s">
        <v>38</v>
      </c>
      <c r="F170" s="847"/>
      <c r="G170" s="848"/>
      <c r="H170" s="769"/>
      <c r="I170" s="469"/>
      <c r="J170" s="204"/>
      <c r="K170" s="422"/>
      <c r="L170" s="464" t="s">
        <v>10</v>
      </c>
      <c r="M170" s="180"/>
      <c r="N170" s="119"/>
      <c r="O170" s="119"/>
      <c r="P170" s="411"/>
      <c r="Q170" s="200"/>
      <c r="R170" s="472"/>
      <c r="S170" s="436"/>
      <c r="T170" s="389" t="s">
        <v>10</v>
      </c>
      <c r="U170" s="185" t="s">
        <v>10</v>
      </c>
      <c r="V170" s="185" t="s">
        <v>10</v>
      </c>
      <c r="W170" s="214"/>
      <c r="X170" s="206"/>
      <c r="Y170" s="238"/>
      <c r="Z170" s="769"/>
      <c r="AA170" s="769"/>
      <c r="AB170" s="448"/>
      <c r="AC170" s="211"/>
      <c r="AD170" s="422"/>
      <c r="AE170" s="778"/>
      <c r="AF170" s="514" t="s">
        <v>922</v>
      </c>
      <c r="AG170" s="118"/>
      <c r="AH170" s="200"/>
    </row>
    <row r="171" spans="1:34" ht="100.15" customHeight="1" x14ac:dyDescent="0.7">
      <c r="A171" s="890"/>
      <c r="B171" s="920"/>
      <c r="C171" s="598" t="s">
        <v>724</v>
      </c>
      <c r="D171" s="598"/>
      <c r="E171" s="836" t="s">
        <v>38</v>
      </c>
      <c r="F171" s="847"/>
      <c r="G171" s="848"/>
      <c r="H171" s="769"/>
      <c r="I171" s="469"/>
      <c r="J171" s="204"/>
      <c r="K171" s="422"/>
      <c r="L171" s="464" t="s">
        <v>10</v>
      </c>
      <c r="M171" s="180"/>
      <c r="N171" s="119"/>
      <c r="O171" s="119"/>
      <c r="P171" s="411"/>
      <c r="Q171" s="200"/>
      <c r="R171" s="182" t="s">
        <v>10</v>
      </c>
      <c r="S171" s="436"/>
      <c r="T171" s="442"/>
      <c r="U171" s="207"/>
      <c r="V171" s="214"/>
      <c r="W171" s="214"/>
      <c r="X171" s="206"/>
      <c r="Y171" s="238"/>
      <c r="Z171" s="769"/>
      <c r="AA171" s="769"/>
      <c r="AB171" s="138" t="s">
        <v>10</v>
      </c>
      <c r="AC171" s="211"/>
      <c r="AD171" s="435" t="s">
        <v>10</v>
      </c>
      <c r="AE171" s="778"/>
      <c r="AF171" s="402" t="s">
        <v>10</v>
      </c>
      <c r="AG171" s="118"/>
      <c r="AH171" s="200"/>
    </row>
    <row r="172" spans="1:34" ht="100.15" customHeight="1" x14ac:dyDescent="0.7">
      <c r="A172" s="890"/>
      <c r="B172" s="920"/>
      <c r="C172" s="598" t="s">
        <v>725</v>
      </c>
      <c r="D172" s="598"/>
      <c r="E172" s="836" t="s">
        <v>38</v>
      </c>
      <c r="F172" s="847"/>
      <c r="G172" s="848"/>
      <c r="H172" s="769"/>
      <c r="I172" s="469" t="s">
        <v>10</v>
      </c>
      <c r="J172" s="204"/>
      <c r="K172" s="422"/>
      <c r="L172" s="464" t="s">
        <v>10</v>
      </c>
      <c r="M172" s="180"/>
      <c r="N172" s="119"/>
      <c r="O172" s="119"/>
      <c r="P172" s="411"/>
      <c r="Q172" s="200"/>
      <c r="R172" s="472"/>
      <c r="S172" s="436"/>
      <c r="T172" s="389" t="s">
        <v>10</v>
      </c>
      <c r="U172" s="185" t="s">
        <v>10</v>
      </c>
      <c r="V172" s="214"/>
      <c r="W172" s="214"/>
      <c r="X172" s="206"/>
      <c r="Y172" s="238"/>
      <c r="Z172" s="769"/>
      <c r="AA172" s="402" t="s">
        <v>10</v>
      </c>
      <c r="AB172" s="448"/>
      <c r="AC172" s="211"/>
      <c r="AD172" s="435" t="s">
        <v>10</v>
      </c>
      <c r="AE172" s="778"/>
      <c r="AF172" s="402" t="s">
        <v>10</v>
      </c>
      <c r="AG172" s="118"/>
      <c r="AH172" s="200"/>
    </row>
    <row r="173" spans="1:34" ht="100.15" customHeight="1" x14ac:dyDescent="0.7">
      <c r="A173" s="890"/>
      <c r="B173" s="920"/>
      <c r="C173" s="598" t="s">
        <v>726</v>
      </c>
      <c r="D173" s="598"/>
      <c r="E173" s="836" t="s">
        <v>38</v>
      </c>
      <c r="F173" s="847"/>
      <c r="G173" s="848"/>
      <c r="H173" s="769"/>
      <c r="I173" s="469" t="s">
        <v>10</v>
      </c>
      <c r="J173" s="204"/>
      <c r="K173" s="422"/>
      <c r="L173" s="464" t="s">
        <v>10</v>
      </c>
      <c r="M173" s="157"/>
      <c r="N173" s="119"/>
      <c r="O173" s="119"/>
      <c r="P173" s="411"/>
      <c r="Q173" s="200"/>
      <c r="R173" s="472"/>
      <c r="S173" s="436"/>
      <c r="T173" s="389" t="s">
        <v>10</v>
      </c>
      <c r="U173" s="185" t="s">
        <v>10</v>
      </c>
      <c r="V173" s="185" t="s">
        <v>10</v>
      </c>
      <c r="W173" s="214"/>
      <c r="X173" s="206"/>
      <c r="Y173" s="238"/>
      <c r="Z173" s="769"/>
      <c r="AA173" s="402" t="s">
        <v>10</v>
      </c>
      <c r="AB173" s="448"/>
      <c r="AC173" s="211"/>
      <c r="AD173" s="435" t="s">
        <v>10</v>
      </c>
      <c r="AE173" s="778"/>
      <c r="AF173" s="402" t="s">
        <v>10</v>
      </c>
      <c r="AG173" s="118"/>
      <c r="AH173" s="200"/>
    </row>
    <row r="174" spans="1:34" ht="202.9" customHeight="1" x14ac:dyDescent="0.7">
      <c r="A174" s="890"/>
      <c r="B174" s="920"/>
      <c r="C174" s="598" t="s">
        <v>727</v>
      </c>
      <c r="D174" s="598"/>
      <c r="E174" s="836" t="s">
        <v>38</v>
      </c>
      <c r="F174" s="847"/>
      <c r="G174" s="848"/>
      <c r="H174" s="769"/>
      <c r="I174" s="469" t="s">
        <v>10</v>
      </c>
      <c r="J174" s="204"/>
      <c r="K174" s="422"/>
      <c r="L174" s="464" t="s">
        <v>10</v>
      </c>
      <c r="M174" s="157"/>
      <c r="N174" s="119"/>
      <c r="O174" s="119"/>
      <c r="P174" s="411"/>
      <c r="Q174" s="200"/>
      <c r="R174" s="472"/>
      <c r="S174" s="436"/>
      <c r="T174" s="442"/>
      <c r="U174" s="207"/>
      <c r="V174" s="214"/>
      <c r="W174" s="214"/>
      <c r="X174" s="206"/>
      <c r="Y174" s="238"/>
      <c r="Z174" s="769"/>
      <c r="AA174" s="402" t="s">
        <v>10</v>
      </c>
      <c r="AB174" s="448"/>
      <c r="AC174" s="211"/>
      <c r="AD174" s="435" t="s">
        <v>10</v>
      </c>
      <c r="AE174" s="778"/>
      <c r="AF174" s="402" t="s">
        <v>10</v>
      </c>
      <c r="AG174" s="118"/>
      <c r="AH174" s="200"/>
    </row>
    <row r="175" spans="1:34" ht="100.15" customHeight="1" x14ac:dyDescent="0.8">
      <c r="A175" s="890"/>
      <c r="B175" s="920"/>
      <c r="C175" s="598" t="s">
        <v>728</v>
      </c>
      <c r="D175" s="598"/>
      <c r="E175" s="836" t="s">
        <v>38</v>
      </c>
      <c r="F175" s="847"/>
      <c r="G175" s="848"/>
      <c r="H175" s="769"/>
      <c r="I175" s="469" t="s">
        <v>10</v>
      </c>
      <c r="J175" s="204"/>
      <c r="K175" s="422"/>
      <c r="L175" s="464" t="s">
        <v>10</v>
      </c>
      <c r="M175" s="157"/>
      <c r="N175" s="119"/>
      <c r="O175" s="119"/>
      <c r="P175" s="411"/>
      <c r="Q175" s="200"/>
      <c r="R175" s="472"/>
      <c r="S175" s="436"/>
      <c r="T175" s="442"/>
      <c r="U175" s="207"/>
      <c r="V175" s="214"/>
      <c r="W175" s="214"/>
      <c r="X175" s="206"/>
      <c r="Y175" s="238"/>
      <c r="Z175" s="769"/>
      <c r="AA175" s="402" t="s">
        <v>10</v>
      </c>
      <c r="AB175" s="448"/>
      <c r="AC175" s="211"/>
      <c r="AD175" s="453"/>
      <c r="AE175" s="778"/>
      <c r="AF175" s="520"/>
      <c r="AG175" s="118"/>
      <c r="AH175" s="200"/>
    </row>
    <row r="176" spans="1:34" ht="100.15" customHeight="1" x14ac:dyDescent="0.7">
      <c r="A176" s="890"/>
      <c r="B176" s="891" t="s">
        <v>106</v>
      </c>
      <c r="C176" s="598" t="s">
        <v>1105</v>
      </c>
      <c r="D176" s="598"/>
      <c r="E176" s="836" t="s">
        <v>38</v>
      </c>
      <c r="F176" s="847"/>
      <c r="G176" s="848"/>
      <c r="H176" s="769"/>
      <c r="I176" s="469"/>
      <c r="J176" s="204"/>
      <c r="K176" s="422"/>
      <c r="L176" s="464" t="s">
        <v>10</v>
      </c>
      <c r="M176" s="469" t="s">
        <v>10</v>
      </c>
      <c r="N176" s="119"/>
      <c r="O176" s="119"/>
      <c r="P176" s="411"/>
      <c r="Q176" s="200"/>
      <c r="R176" s="472"/>
      <c r="S176" s="436"/>
      <c r="T176" s="389"/>
      <c r="U176" s="185"/>
      <c r="V176" s="214"/>
      <c r="W176" s="214"/>
      <c r="X176" s="206"/>
      <c r="Y176" s="238"/>
      <c r="Z176" s="769"/>
      <c r="AA176" s="769"/>
      <c r="AB176" s="142" t="s">
        <v>10</v>
      </c>
      <c r="AC176" s="220"/>
      <c r="AD176" s="435" t="s">
        <v>10</v>
      </c>
      <c r="AE176" s="778"/>
      <c r="AF176" s="402" t="s">
        <v>10</v>
      </c>
      <c r="AG176" s="118"/>
      <c r="AH176" s="200"/>
    </row>
    <row r="177" spans="1:34" ht="100.15" customHeight="1" x14ac:dyDescent="0.7">
      <c r="A177" s="890"/>
      <c r="B177" s="892"/>
      <c r="C177" s="598" t="s">
        <v>729</v>
      </c>
      <c r="D177" s="598"/>
      <c r="E177" s="836" t="s">
        <v>38</v>
      </c>
      <c r="F177" s="847"/>
      <c r="G177" s="848"/>
      <c r="H177" s="769"/>
      <c r="I177" s="469"/>
      <c r="J177" s="204"/>
      <c r="K177" s="422"/>
      <c r="L177" s="464" t="s">
        <v>10</v>
      </c>
      <c r="M177" s="469" t="s">
        <v>10</v>
      </c>
      <c r="N177" s="119"/>
      <c r="O177" s="119"/>
      <c r="P177" s="411"/>
      <c r="Q177" s="200"/>
      <c r="R177" s="472"/>
      <c r="S177" s="436"/>
      <c r="T177" s="442"/>
      <c r="U177" s="207"/>
      <c r="V177" s="214"/>
      <c r="W177" s="214"/>
      <c r="X177" s="206"/>
      <c r="Y177" s="238"/>
      <c r="Z177" s="769"/>
      <c r="AA177" s="769"/>
      <c r="AB177" s="448"/>
      <c r="AC177" s="220"/>
      <c r="AD177" s="435" t="s">
        <v>10</v>
      </c>
      <c r="AE177" s="778"/>
      <c r="AF177" s="402" t="s">
        <v>10</v>
      </c>
      <c r="AG177" s="118"/>
      <c r="AH177" s="200"/>
    </row>
    <row r="178" spans="1:34" ht="100.15" customHeight="1" x14ac:dyDescent="0.7">
      <c r="A178" s="890"/>
      <c r="B178" s="892"/>
      <c r="C178" s="598" t="s">
        <v>730</v>
      </c>
      <c r="D178" s="598"/>
      <c r="E178" s="836" t="s">
        <v>38</v>
      </c>
      <c r="F178" s="847"/>
      <c r="G178" s="848"/>
      <c r="H178" s="769"/>
      <c r="I178" s="469"/>
      <c r="J178" s="204"/>
      <c r="K178" s="422"/>
      <c r="L178" s="464" t="s">
        <v>10</v>
      </c>
      <c r="M178" s="157"/>
      <c r="N178" s="119"/>
      <c r="O178" s="119"/>
      <c r="P178" s="411"/>
      <c r="Q178" s="481" t="s">
        <v>10</v>
      </c>
      <c r="R178" s="182" t="s">
        <v>10</v>
      </c>
      <c r="S178" s="436"/>
      <c r="T178" s="389"/>
      <c r="U178" s="185"/>
      <c r="V178" s="185" t="s">
        <v>10</v>
      </c>
      <c r="W178" s="214"/>
      <c r="X178" s="206"/>
      <c r="Y178" s="238"/>
      <c r="Z178" s="769"/>
      <c r="AA178" s="769"/>
      <c r="AB178" s="448"/>
      <c r="AC178" s="197" t="s">
        <v>10</v>
      </c>
      <c r="AD178" s="435"/>
      <c r="AE178" s="778"/>
      <c r="AF178" s="514" t="s">
        <v>923</v>
      </c>
      <c r="AG178" s="118"/>
      <c r="AH178" s="200"/>
    </row>
    <row r="179" spans="1:34" ht="100.15" customHeight="1" x14ac:dyDescent="0.8">
      <c r="A179" s="890"/>
      <c r="B179" s="892"/>
      <c r="C179" s="598" t="s">
        <v>731</v>
      </c>
      <c r="D179" s="598"/>
      <c r="E179" s="836" t="s">
        <v>38</v>
      </c>
      <c r="F179" s="847"/>
      <c r="G179" s="848"/>
      <c r="H179" s="770"/>
      <c r="I179" s="469"/>
      <c r="J179" s="204"/>
      <c r="K179" s="422"/>
      <c r="L179" s="504"/>
      <c r="M179" s="157"/>
      <c r="N179" s="119"/>
      <c r="O179" s="119"/>
      <c r="P179" s="411"/>
      <c r="Q179" s="200"/>
      <c r="R179" s="472"/>
      <c r="S179" s="436"/>
      <c r="T179" s="389" t="s">
        <v>10</v>
      </c>
      <c r="U179" s="185" t="s">
        <v>10</v>
      </c>
      <c r="V179" s="185" t="s">
        <v>10</v>
      </c>
      <c r="W179" s="214"/>
      <c r="X179" s="206"/>
      <c r="Y179" s="238"/>
      <c r="Z179" s="770"/>
      <c r="AA179" s="770"/>
      <c r="AB179" s="448"/>
      <c r="AC179" s="220"/>
      <c r="AD179" s="435" t="s">
        <v>10</v>
      </c>
      <c r="AE179" s="778"/>
      <c r="AF179" s="402" t="s">
        <v>10</v>
      </c>
      <c r="AG179" s="118"/>
      <c r="AH179" s="200"/>
    </row>
    <row r="180" spans="1:34" ht="228" customHeight="1" x14ac:dyDescent="0.8">
      <c r="A180" s="890"/>
      <c r="B180" s="892"/>
      <c r="C180" s="598" t="s">
        <v>1106</v>
      </c>
      <c r="D180" s="598" t="s">
        <v>419</v>
      </c>
      <c r="E180" s="836" t="s">
        <v>38</v>
      </c>
      <c r="F180" s="847"/>
      <c r="G180" s="848"/>
      <c r="H180" s="770"/>
      <c r="I180" s="469"/>
      <c r="J180" s="204"/>
      <c r="K180" s="422"/>
      <c r="L180" s="504"/>
      <c r="M180" s="469" t="s">
        <v>10</v>
      </c>
      <c r="N180" s="119"/>
      <c r="O180" s="119"/>
      <c r="P180" s="411"/>
      <c r="Q180" s="200"/>
      <c r="R180" s="472"/>
      <c r="S180" s="436"/>
      <c r="T180" s="389" t="s">
        <v>10</v>
      </c>
      <c r="U180" s="185" t="s">
        <v>10</v>
      </c>
      <c r="V180" s="214"/>
      <c r="W180" s="214"/>
      <c r="X180" s="206"/>
      <c r="Y180" s="238"/>
      <c r="Z180" s="770"/>
      <c r="AA180" s="770"/>
      <c r="AB180" s="448"/>
      <c r="AC180" s="220"/>
      <c r="AD180" s="435" t="s">
        <v>10</v>
      </c>
      <c r="AE180" s="778"/>
      <c r="AF180" s="516" t="s">
        <v>924</v>
      </c>
      <c r="AG180" s="118"/>
      <c r="AH180" s="200"/>
    </row>
    <row r="181" spans="1:34" ht="100.15" customHeight="1" x14ac:dyDescent="0.7">
      <c r="A181" s="890" t="s">
        <v>18</v>
      </c>
      <c r="B181" s="915" t="s">
        <v>49</v>
      </c>
      <c r="C181" s="598" t="s">
        <v>1107</v>
      </c>
      <c r="D181" s="598"/>
      <c r="E181" s="836" t="s">
        <v>26</v>
      </c>
      <c r="F181" s="185" t="s">
        <v>10</v>
      </c>
      <c r="G181" s="852" t="s">
        <v>235</v>
      </c>
      <c r="H181" s="769"/>
      <c r="I181" s="471"/>
      <c r="J181" s="202"/>
      <c r="K181" s="423"/>
      <c r="L181" s="464" t="s">
        <v>10</v>
      </c>
      <c r="M181" s="182" t="s">
        <v>10</v>
      </c>
      <c r="N181" s="185" t="s">
        <v>10</v>
      </c>
      <c r="O181" s="185" t="s">
        <v>10</v>
      </c>
      <c r="P181" s="411"/>
      <c r="Q181" s="488"/>
      <c r="R181" s="182"/>
      <c r="S181" s="417"/>
      <c r="T181" s="389"/>
      <c r="U181" s="185"/>
      <c r="V181" s="185"/>
      <c r="W181" s="185"/>
      <c r="X181" s="206"/>
      <c r="Y181" s="238"/>
      <c r="Z181" s="769"/>
      <c r="AA181" s="769"/>
      <c r="AB181" s="138" t="s">
        <v>10</v>
      </c>
      <c r="AC181" s="202"/>
      <c r="AD181" s="423"/>
      <c r="AE181" s="778"/>
      <c r="AF181" s="517" t="s">
        <v>925</v>
      </c>
      <c r="AG181" s="132"/>
      <c r="AH181" s="213"/>
    </row>
    <row r="182" spans="1:34" ht="100.15" customHeight="1" x14ac:dyDescent="0.7">
      <c r="A182" s="890"/>
      <c r="B182" s="916"/>
      <c r="C182" s="598" t="s">
        <v>1108</v>
      </c>
      <c r="D182" s="598" t="s">
        <v>409</v>
      </c>
      <c r="E182" s="836" t="s">
        <v>26</v>
      </c>
      <c r="F182" s="847"/>
      <c r="G182" s="880" t="s">
        <v>235</v>
      </c>
      <c r="H182" s="769"/>
      <c r="I182" s="471"/>
      <c r="J182" s="202"/>
      <c r="K182" s="423"/>
      <c r="L182" s="464" t="s">
        <v>10</v>
      </c>
      <c r="M182" s="182"/>
      <c r="N182" s="133"/>
      <c r="O182" s="133"/>
      <c r="P182" s="411"/>
      <c r="Q182" s="213"/>
      <c r="R182" s="182"/>
      <c r="S182" s="417"/>
      <c r="T182" s="389"/>
      <c r="U182" s="185"/>
      <c r="V182" s="185"/>
      <c r="W182" s="185"/>
      <c r="X182" s="206"/>
      <c r="Y182" s="238"/>
      <c r="Z182" s="769"/>
      <c r="AA182" s="769"/>
      <c r="AB182" s="448"/>
      <c r="AC182" s="202"/>
      <c r="AD182" s="423"/>
      <c r="AE182" s="778"/>
      <c r="AF182" s="517" t="s">
        <v>926</v>
      </c>
      <c r="AG182" s="132"/>
      <c r="AH182" s="213"/>
    </row>
    <row r="183" spans="1:34" ht="212.45" customHeight="1" x14ac:dyDescent="0.8">
      <c r="A183" s="890"/>
      <c r="B183" s="916"/>
      <c r="C183" s="598" t="s">
        <v>1109</v>
      </c>
      <c r="D183" s="598" t="s">
        <v>410</v>
      </c>
      <c r="E183" s="836" t="s">
        <v>26</v>
      </c>
      <c r="F183" s="861"/>
      <c r="G183" s="848"/>
      <c r="H183" s="770"/>
      <c r="I183" s="471"/>
      <c r="J183" s="202"/>
      <c r="K183" s="423"/>
      <c r="L183" s="504"/>
      <c r="M183" s="180"/>
      <c r="N183" s="133"/>
      <c r="O183" s="133"/>
      <c r="P183" s="411"/>
      <c r="Q183" s="213"/>
      <c r="R183" s="182"/>
      <c r="S183" s="417"/>
      <c r="T183" s="389"/>
      <c r="U183" s="185"/>
      <c r="V183" s="185"/>
      <c r="W183" s="185"/>
      <c r="X183" s="206"/>
      <c r="Y183" s="238"/>
      <c r="Z183" s="770"/>
      <c r="AA183" s="770"/>
      <c r="AB183" s="448"/>
      <c r="AC183" s="202"/>
      <c r="AD183" s="423"/>
      <c r="AE183" s="778"/>
      <c r="AF183" s="402" t="s">
        <v>10</v>
      </c>
      <c r="AG183" s="132"/>
      <c r="AH183" s="213"/>
    </row>
    <row r="184" spans="1:34" ht="212.45" customHeight="1" x14ac:dyDescent="0.8">
      <c r="A184" s="890"/>
      <c r="B184" s="916"/>
      <c r="C184" s="598" t="s">
        <v>574</v>
      </c>
      <c r="D184" s="598" t="s">
        <v>411</v>
      </c>
      <c r="E184" s="836" t="s">
        <v>26</v>
      </c>
      <c r="F184" s="861"/>
      <c r="G184" s="848"/>
      <c r="H184" s="770"/>
      <c r="I184" s="471"/>
      <c r="J184" s="202"/>
      <c r="K184" s="423"/>
      <c r="L184" s="504"/>
      <c r="M184" s="180"/>
      <c r="N184" s="133"/>
      <c r="O184" s="133"/>
      <c r="P184" s="411"/>
      <c r="Q184" s="213"/>
      <c r="R184" s="182"/>
      <c r="S184" s="417"/>
      <c r="T184" s="389"/>
      <c r="U184" s="185"/>
      <c r="V184" s="185"/>
      <c r="W184" s="185"/>
      <c r="X184" s="206"/>
      <c r="Y184" s="446" t="s">
        <v>10</v>
      </c>
      <c r="Z184" s="770"/>
      <c r="AA184" s="770"/>
      <c r="AB184" s="448"/>
      <c r="AC184" s="202"/>
      <c r="AD184" s="423"/>
      <c r="AE184" s="778"/>
      <c r="AF184" s="521"/>
      <c r="AG184" s="132"/>
      <c r="AH184" s="213"/>
    </row>
    <row r="185" spans="1:34" ht="129" customHeight="1" x14ac:dyDescent="0.7">
      <c r="A185" s="890"/>
      <c r="B185" s="916"/>
      <c r="C185" s="598" t="s">
        <v>732</v>
      </c>
      <c r="D185" s="598" t="s">
        <v>412</v>
      </c>
      <c r="E185" s="836" t="s">
        <v>26</v>
      </c>
      <c r="F185" s="185" t="s">
        <v>10</v>
      </c>
      <c r="G185" s="880" t="s">
        <v>235</v>
      </c>
      <c r="H185" s="769"/>
      <c r="I185" s="471" t="s">
        <v>10</v>
      </c>
      <c r="J185" s="202"/>
      <c r="K185" s="417" t="s">
        <v>10</v>
      </c>
      <c r="L185" s="464" t="s">
        <v>10</v>
      </c>
      <c r="M185" s="180"/>
      <c r="N185" s="133"/>
      <c r="O185" s="133"/>
      <c r="P185" s="411"/>
      <c r="Q185" s="213"/>
      <c r="R185" s="473"/>
      <c r="S185" s="438"/>
      <c r="T185" s="389" t="s">
        <v>10</v>
      </c>
      <c r="U185" s="222" t="s">
        <v>10</v>
      </c>
      <c r="V185" s="122" t="s">
        <v>10</v>
      </c>
      <c r="W185" s="214"/>
      <c r="X185" s="206"/>
      <c r="Y185" s="238" t="s">
        <v>10</v>
      </c>
      <c r="Z185" s="769"/>
      <c r="AA185" s="402" t="s">
        <v>10</v>
      </c>
      <c r="AB185" s="448"/>
      <c r="AC185" s="185" t="s">
        <v>10</v>
      </c>
      <c r="AD185" s="423"/>
      <c r="AE185" s="778"/>
      <c r="AF185" s="517" t="s">
        <v>898</v>
      </c>
      <c r="AG185" s="389" t="s">
        <v>10</v>
      </c>
      <c r="AH185" s="198" t="s">
        <v>10</v>
      </c>
    </row>
    <row r="186" spans="1:34" ht="100.15" customHeight="1" x14ac:dyDescent="0.7">
      <c r="A186" s="890"/>
      <c r="B186" s="916"/>
      <c r="C186" s="598" t="s">
        <v>1110</v>
      </c>
      <c r="D186" s="598"/>
      <c r="E186" s="836" t="s">
        <v>26</v>
      </c>
      <c r="F186" s="847"/>
      <c r="G186" s="848"/>
      <c r="H186" s="769"/>
      <c r="I186" s="471"/>
      <c r="J186" s="202"/>
      <c r="K186" s="423"/>
      <c r="L186" s="464" t="s">
        <v>10</v>
      </c>
      <c r="M186" s="157"/>
      <c r="N186" s="119"/>
      <c r="O186" s="119"/>
      <c r="P186" s="411"/>
      <c r="Q186" s="200"/>
      <c r="R186" s="182"/>
      <c r="S186" s="417"/>
      <c r="T186" s="389"/>
      <c r="U186" s="185"/>
      <c r="V186" s="185"/>
      <c r="W186" s="185"/>
      <c r="X186" s="206"/>
      <c r="Y186" s="238"/>
      <c r="Z186" s="769"/>
      <c r="AA186" s="769"/>
      <c r="AB186" s="448"/>
      <c r="AC186" s="204"/>
      <c r="AD186" s="422"/>
      <c r="AE186" s="778"/>
      <c r="AF186" s="519"/>
      <c r="AG186" s="118"/>
      <c r="AH186" s="200"/>
    </row>
    <row r="187" spans="1:34" s="491" customFormat="1" ht="94.9" customHeight="1" x14ac:dyDescent="0.55000000000000004">
      <c r="A187" s="890"/>
      <c r="B187" s="917"/>
      <c r="C187" s="598" t="s">
        <v>1046</v>
      </c>
      <c r="D187" s="598"/>
      <c r="E187" s="836" t="s">
        <v>961</v>
      </c>
      <c r="F187" s="849"/>
      <c r="G187" s="862"/>
      <c r="H187" s="769"/>
      <c r="I187" s="471"/>
      <c r="J187" s="202"/>
      <c r="K187" s="423"/>
      <c r="L187" s="464"/>
      <c r="M187" s="157"/>
      <c r="N187" s="119"/>
      <c r="O187" s="119"/>
      <c r="P187" s="411"/>
      <c r="Q187" s="200"/>
      <c r="R187" s="182"/>
      <c r="S187" s="417"/>
      <c r="T187" s="389"/>
      <c r="U187" s="185"/>
      <c r="V187" s="185"/>
      <c r="W187" s="185"/>
      <c r="X187" s="206"/>
      <c r="Y187" s="238"/>
      <c r="Z187" s="769"/>
      <c r="AA187" s="769"/>
      <c r="AB187" s="448"/>
      <c r="AC187" s="204"/>
      <c r="AD187" s="422"/>
      <c r="AE187" s="778"/>
      <c r="AF187" s="519"/>
      <c r="AG187" s="118"/>
      <c r="AH187" s="200"/>
    </row>
    <row r="188" spans="1:34" ht="294" customHeight="1" x14ac:dyDescent="0.7">
      <c r="A188" s="890"/>
      <c r="B188" s="836" t="s">
        <v>50</v>
      </c>
      <c r="C188" s="598" t="s">
        <v>733</v>
      </c>
      <c r="D188" s="598" t="s">
        <v>473</v>
      </c>
      <c r="E188" s="836" t="s">
        <v>30</v>
      </c>
      <c r="F188" s="185" t="s">
        <v>10</v>
      </c>
      <c r="G188" s="846"/>
      <c r="H188" s="769" t="s">
        <v>10</v>
      </c>
      <c r="I188" s="498"/>
      <c r="J188" s="223"/>
      <c r="K188" s="425"/>
      <c r="L188" s="506"/>
      <c r="M188" s="470" t="s">
        <v>10</v>
      </c>
      <c r="N188" s="119"/>
      <c r="O188" s="119"/>
      <c r="P188" s="196" t="s">
        <v>10</v>
      </c>
      <c r="Q188" s="200"/>
      <c r="R188" s="474"/>
      <c r="S188" s="439"/>
      <c r="T188" s="389" t="s">
        <v>10</v>
      </c>
      <c r="U188" s="185" t="s">
        <v>10</v>
      </c>
      <c r="V188" s="185" t="s">
        <v>10</v>
      </c>
      <c r="W188" s="185" t="s">
        <v>10</v>
      </c>
      <c r="X188" s="206" t="s">
        <v>10</v>
      </c>
      <c r="Y188" s="238"/>
      <c r="Z188" s="464" t="s">
        <v>10</v>
      </c>
      <c r="AA188" s="769"/>
      <c r="AB188" s="448"/>
      <c r="AC188" s="204"/>
      <c r="AD188" s="435" t="s">
        <v>10</v>
      </c>
      <c r="AE188" s="464" t="s">
        <v>10</v>
      </c>
      <c r="AF188" s="519"/>
      <c r="AG188" s="118"/>
      <c r="AH188" s="200"/>
    </row>
    <row r="189" spans="1:34" ht="364.9" customHeight="1" x14ac:dyDescent="0.7">
      <c r="A189" s="890" t="s">
        <v>19</v>
      </c>
      <c r="B189" s="836" t="s">
        <v>51</v>
      </c>
      <c r="C189" s="598" t="s">
        <v>773</v>
      </c>
      <c r="D189" s="598" t="s">
        <v>815</v>
      </c>
      <c r="E189" s="836" t="s">
        <v>26</v>
      </c>
      <c r="F189" s="185" t="s">
        <v>10</v>
      </c>
      <c r="G189" s="846"/>
      <c r="H189" s="505"/>
      <c r="I189" s="471"/>
      <c r="J189" s="202"/>
      <c r="K189" s="423"/>
      <c r="L189" s="506"/>
      <c r="M189" s="182" t="s">
        <v>10</v>
      </c>
      <c r="N189" s="133"/>
      <c r="O189" s="133"/>
      <c r="P189" s="411"/>
      <c r="Q189" s="213"/>
      <c r="R189" s="182"/>
      <c r="S189" s="417"/>
      <c r="T189" s="389" t="s">
        <v>10</v>
      </c>
      <c r="U189" s="185" t="s">
        <v>10</v>
      </c>
      <c r="V189" s="185"/>
      <c r="W189" s="185"/>
      <c r="X189" s="206"/>
      <c r="Y189" s="238"/>
      <c r="Z189" s="505"/>
      <c r="AA189" s="505"/>
      <c r="AB189" s="448"/>
      <c r="AC189" s="185" t="s">
        <v>10</v>
      </c>
      <c r="AD189" s="417" t="s">
        <v>10</v>
      </c>
      <c r="AE189" s="778"/>
      <c r="AF189" s="402" t="s">
        <v>10</v>
      </c>
      <c r="AG189" s="389" t="s">
        <v>10</v>
      </c>
      <c r="AH189" s="198" t="s">
        <v>10</v>
      </c>
    </row>
    <row r="190" spans="1:34" ht="100.15" customHeight="1" x14ac:dyDescent="0.7">
      <c r="A190" s="890"/>
      <c r="B190" s="891" t="s">
        <v>52</v>
      </c>
      <c r="C190" s="598" t="s">
        <v>575</v>
      </c>
      <c r="D190" s="598"/>
      <c r="E190" s="836" t="s">
        <v>26</v>
      </c>
      <c r="F190" s="185" t="s">
        <v>10</v>
      </c>
      <c r="G190" s="846"/>
      <c r="H190" s="505"/>
      <c r="I190" s="471"/>
      <c r="J190" s="202"/>
      <c r="K190" s="423"/>
      <c r="L190" s="506"/>
      <c r="M190" s="180"/>
      <c r="N190" s="185" t="s">
        <v>10</v>
      </c>
      <c r="O190" s="133"/>
      <c r="P190" s="411"/>
      <c r="Q190" s="213"/>
      <c r="R190" s="182"/>
      <c r="S190" s="417"/>
      <c r="T190" s="442"/>
      <c r="U190" s="207"/>
      <c r="V190" s="185"/>
      <c r="W190" s="185"/>
      <c r="X190" s="206"/>
      <c r="Y190" s="238"/>
      <c r="Z190" s="505"/>
      <c r="AA190" s="505"/>
      <c r="AB190" s="448"/>
      <c r="AC190" s="202"/>
      <c r="AD190" s="423"/>
      <c r="AE190" s="778"/>
      <c r="AF190" s="517" t="s">
        <v>927</v>
      </c>
      <c r="AG190" s="132"/>
      <c r="AH190" s="213"/>
    </row>
    <row r="191" spans="1:34" ht="100.15" customHeight="1" x14ac:dyDescent="0.7">
      <c r="A191" s="890"/>
      <c r="B191" s="892"/>
      <c r="C191" s="598" t="s">
        <v>576</v>
      </c>
      <c r="D191" s="598"/>
      <c r="E191" s="836" t="s">
        <v>26</v>
      </c>
      <c r="F191" s="185" t="s">
        <v>10</v>
      </c>
      <c r="G191" s="880" t="s">
        <v>235</v>
      </c>
      <c r="H191" s="769"/>
      <c r="I191" s="471"/>
      <c r="J191" s="202"/>
      <c r="K191" s="423"/>
      <c r="L191" s="464" t="s">
        <v>10</v>
      </c>
      <c r="M191" s="180"/>
      <c r="N191" s="133"/>
      <c r="O191" s="133"/>
      <c r="P191" s="411"/>
      <c r="Q191" s="213"/>
      <c r="R191" s="182"/>
      <c r="S191" s="417"/>
      <c r="T191" s="442"/>
      <c r="U191" s="207"/>
      <c r="V191" s="185"/>
      <c r="W191" s="185"/>
      <c r="X191" s="206"/>
      <c r="Y191" s="238"/>
      <c r="Z191" s="769"/>
      <c r="AA191" s="769"/>
      <c r="AB191" s="448"/>
      <c r="AC191" s="202"/>
      <c r="AD191" s="423"/>
      <c r="AE191" s="778"/>
      <c r="AF191" s="517" t="s">
        <v>508</v>
      </c>
      <c r="AG191" s="132"/>
      <c r="AH191" s="213"/>
    </row>
    <row r="192" spans="1:34" ht="100.15" customHeight="1" x14ac:dyDescent="0.7">
      <c r="A192" s="890"/>
      <c r="B192" s="892"/>
      <c r="C192" s="598" t="s">
        <v>734</v>
      </c>
      <c r="D192" s="598"/>
      <c r="E192" s="836" t="s">
        <v>26</v>
      </c>
      <c r="F192" s="185" t="s">
        <v>10</v>
      </c>
      <c r="G192" s="880" t="s">
        <v>235</v>
      </c>
      <c r="H192" s="505"/>
      <c r="I192" s="471"/>
      <c r="J192" s="202"/>
      <c r="K192" s="423"/>
      <c r="L192" s="506"/>
      <c r="M192" s="180"/>
      <c r="N192" s="133"/>
      <c r="O192" s="133"/>
      <c r="P192" s="411"/>
      <c r="Q192" s="213"/>
      <c r="R192" s="182"/>
      <c r="S192" s="417"/>
      <c r="T192" s="442"/>
      <c r="U192" s="207"/>
      <c r="V192" s="185"/>
      <c r="W192" s="185"/>
      <c r="X192" s="206"/>
      <c r="Y192" s="238"/>
      <c r="Z192" s="505"/>
      <c r="AA192" s="505"/>
      <c r="AB192" s="448"/>
      <c r="AC192" s="202"/>
      <c r="AD192" s="423"/>
      <c r="AE192" s="778"/>
      <c r="AF192" s="521"/>
      <c r="AG192" s="132"/>
      <c r="AH192" s="213"/>
    </row>
    <row r="193" spans="1:34" ht="100.15" customHeight="1" x14ac:dyDescent="0.7">
      <c r="A193" s="890"/>
      <c r="B193" s="891" t="s">
        <v>118</v>
      </c>
      <c r="C193" s="598" t="s">
        <v>735</v>
      </c>
      <c r="D193" s="598" t="s">
        <v>474</v>
      </c>
      <c r="E193" s="836" t="s">
        <v>26</v>
      </c>
      <c r="F193" s="185" t="s">
        <v>10</v>
      </c>
      <c r="G193" s="846"/>
      <c r="H193" s="505"/>
      <c r="I193" s="498"/>
      <c r="J193" s="223"/>
      <c r="K193" s="425"/>
      <c r="L193" s="506"/>
      <c r="M193" s="470" t="s">
        <v>10</v>
      </c>
      <c r="N193" s="119"/>
      <c r="O193" s="119"/>
      <c r="P193" s="411"/>
      <c r="Q193" s="200"/>
      <c r="R193" s="472"/>
      <c r="S193" s="436"/>
      <c r="T193" s="389" t="s">
        <v>10</v>
      </c>
      <c r="U193" s="185" t="s">
        <v>10</v>
      </c>
      <c r="V193" s="185" t="s">
        <v>10</v>
      </c>
      <c r="W193" s="214"/>
      <c r="X193" s="206"/>
      <c r="Y193" s="238" t="s">
        <v>10</v>
      </c>
      <c r="Z193" s="505"/>
      <c r="AA193" s="505"/>
      <c r="AB193" s="448"/>
      <c r="AC193" s="197" t="s">
        <v>10</v>
      </c>
      <c r="AD193" s="435" t="s">
        <v>10</v>
      </c>
      <c r="AE193" s="778"/>
      <c r="AF193" s="516" t="s">
        <v>928</v>
      </c>
      <c r="AG193" s="404" t="s">
        <v>10</v>
      </c>
      <c r="AH193" s="201" t="s">
        <v>10</v>
      </c>
    </row>
    <row r="194" spans="1:34" ht="100.15" customHeight="1" x14ac:dyDescent="0.7">
      <c r="A194" s="890"/>
      <c r="B194" s="892"/>
      <c r="C194" s="598" t="s">
        <v>62</v>
      </c>
      <c r="D194" s="598"/>
      <c r="E194" s="836" t="s">
        <v>26</v>
      </c>
      <c r="F194" s="847"/>
      <c r="G194" s="848"/>
      <c r="H194" s="505"/>
      <c r="I194" s="498"/>
      <c r="J194" s="223"/>
      <c r="K194" s="425"/>
      <c r="L194" s="506"/>
      <c r="M194" s="157"/>
      <c r="N194" s="119"/>
      <c r="O194" s="119"/>
      <c r="P194" s="410"/>
      <c r="Q194" s="200"/>
      <c r="R194" s="472"/>
      <c r="S194" s="436"/>
      <c r="T194" s="442"/>
      <c r="U194" s="207"/>
      <c r="V194" s="214"/>
      <c r="W194" s="214"/>
      <c r="X194" s="206"/>
      <c r="Y194" s="238"/>
      <c r="Z194" s="505"/>
      <c r="AA194" s="505"/>
      <c r="AB194" s="448"/>
      <c r="AC194" s="197" t="s">
        <v>10</v>
      </c>
      <c r="AD194" s="435" t="s">
        <v>10</v>
      </c>
      <c r="AE194" s="778"/>
      <c r="AF194" s="519"/>
      <c r="AG194" s="118"/>
      <c r="AH194" s="200"/>
    </row>
    <row r="195" spans="1:34" ht="148.9" customHeight="1" x14ac:dyDescent="0.7">
      <c r="A195" s="890"/>
      <c r="B195" s="892"/>
      <c r="C195" s="598" t="s">
        <v>774</v>
      </c>
      <c r="D195" s="598" t="s">
        <v>475</v>
      </c>
      <c r="E195" s="836" t="s">
        <v>26</v>
      </c>
      <c r="F195" s="847"/>
      <c r="G195" s="848"/>
      <c r="H195" s="505"/>
      <c r="I195" s="498"/>
      <c r="J195" s="223"/>
      <c r="K195" s="425"/>
      <c r="L195" s="506"/>
      <c r="M195" s="157"/>
      <c r="N195" s="119"/>
      <c r="O195" s="119"/>
      <c r="P195" s="410"/>
      <c r="Q195" s="200"/>
      <c r="R195" s="472"/>
      <c r="S195" s="436"/>
      <c r="T195" s="389" t="s">
        <v>10</v>
      </c>
      <c r="U195" s="185" t="s">
        <v>10</v>
      </c>
      <c r="V195" s="214"/>
      <c r="W195" s="214"/>
      <c r="X195" s="206"/>
      <c r="Y195" s="238"/>
      <c r="Z195" s="505"/>
      <c r="AA195" s="505"/>
      <c r="AB195" s="448"/>
      <c r="AC195" s="197" t="s">
        <v>10</v>
      </c>
      <c r="AD195" s="435" t="s">
        <v>10</v>
      </c>
      <c r="AE195" s="778"/>
      <c r="AF195" s="515" t="s">
        <v>10</v>
      </c>
      <c r="AG195" s="118"/>
      <c r="AH195" s="201" t="s">
        <v>10</v>
      </c>
    </row>
    <row r="196" spans="1:34" ht="100.15" customHeight="1" x14ac:dyDescent="0.7">
      <c r="A196" s="890"/>
      <c r="B196" s="892"/>
      <c r="C196" s="598" t="s">
        <v>736</v>
      </c>
      <c r="D196" s="598"/>
      <c r="E196" s="836" t="s">
        <v>26</v>
      </c>
      <c r="F196" s="847"/>
      <c r="G196" s="848"/>
      <c r="H196" s="505"/>
      <c r="I196" s="498" t="s">
        <v>10</v>
      </c>
      <c r="J196" s="223"/>
      <c r="K196" s="425"/>
      <c r="L196" s="506"/>
      <c r="M196" s="470" t="s">
        <v>10</v>
      </c>
      <c r="N196" s="119"/>
      <c r="O196" s="119"/>
      <c r="P196" s="410"/>
      <c r="Q196" s="200"/>
      <c r="R196" s="472"/>
      <c r="S196" s="436"/>
      <c r="T196" s="389"/>
      <c r="U196" s="185"/>
      <c r="V196" s="185" t="s">
        <v>10</v>
      </c>
      <c r="W196" s="214"/>
      <c r="X196" s="206"/>
      <c r="Y196" s="238" t="s">
        <v>10</v>
      </c>
      <c r="Z196" s="505"/>
      <c r="AA196" s="402" t="s">
        <v>10</v>
      </c>
      <c r="AB196" s="448"/>
      <c r="AC196" s="197" t="s">
        <v>10</v>
      </c>
      <c r="AD196" s="435" t="s">
        <v>10</v>
      </c>
      <c r="AE196" s="778"/>
      <c r="AF196" s="515" t="s">
        <v>10</v>
      </c>
      <c r="AG196" s="118"/>
      <c r="AH196" s="200"/>
    </row>
    <row r="197" spans="1:34" ht="100.15" customHeight="1" x14ac:dyDescent="0.8">
      <c r="A197" s="890" t="s">
        <v>20</v>
      </c>
      <c r="B197" s="891" t="s">
        <v>53</v>
      </c>
      <c r="C197" s="598" t="s">
        <v>737</v>
      </c>
      <c r="D197" s="598"/>
      <c r="E197" s="601" t="s">
        <v>27</v>
      </c>
      <c r="F197" s="185" t="s">
        <v>10</v>
      </c>
      <c r="G197" s="846"/>
      <c r="H197" s="770"/>
      <c r="I197" s="498" t="s">
        <v>10</v>
      </c>
      <c r="J197" s="223"/>
      <c r="K197" s="425"/>
      <c r="L197" s="507"/>
      <c r="M197" s="157"/>
      <c r="N197" s="197" t="s">
        <v>10</v>
      </c>
      <c r="O197" s="119"/>
      <c r="P197" s="410"/>
      <c r="Q197" s="200"/>
      <c r="R197" s="472"/>
      <c r="S197" s="436"/>
      <c r="T197" s="389" t="s">
        <v>10</v>
      </c>
      <c r="U197" s="185" t="s">
        <v>10</v>
      </c>
      <c r="V197" s="185" t="s">
        <v>10</v>
      </c>
      <c r="W197" s="214"/>
      <c r="X197" s="206"/>
      <c r="Y197" s="238" t="s">
        <v>10</v>
      </c>
      <c r="Z197" s="770"/>
      <c r="AA197" s="402" t="s">
        <v>10</v>
      </c>
      <c r="AB197" s="448"/>
      <c r="AC197" s="197" t="s">
        <v>10</v>
      </c>
      <c r="AD197" s="435" t="s">
        <v>10</v>
      </c>
      <c r="AE197" s="778"/>
      <c r="AF197" s="515" t="s">
        <v>10</v>
      </c>
      <c r="AG197" s="405" t="s">
        <v>10</v>
      </c>
      <c r="AH197" s="201" t="s">
        <v>10</v>
      </c>
    </row>
    <row r="198" spans="1:34" ht="100.15" customHeight="1" x14ac:dyDescent="0.7">
      <c r="A198" s="890"/>
      <c r="B198" s="892"/>
      <c r="C198" s="598" t="s">
        <v>1111</v>
      </c>
      <c r="D198" s="598" t="s">
        <v>435</v>
      </c>
      <c r="E198" s="601" t="s">
        <v>27</v>
      </c>
      <c r="F198" s="185" t="s">
        <v>10</v>
      </c>
      <c r="G198" s="880" t="s">
        <v>235</v>
      </c>
      <c r="H198" s="505"/>
      <c r="I198" s="471"/>
      <c r="J198" s="202"/>
      <c r="K198" s="423"/>
      <c r="L198" s="505"/>
      <c r="M198" s="180"/>
      <c r="N198" s="133"/>
      <c r="O198" s="133"/>
      <c r="P198" s="410"/>
      <c r="Q198" s="213"/>
      <c r="R198" s="182"/>
      <c r="S198" s="417"/>
      <c r="T198" s="442"/>
      <c r="U198" s="207"/>
      <c r="V198" s="185"/>
      <c r="W198" s="185"/>
      <c r="X198" s="206"/>
      <c r="Y198" s="238"/>
      <c r="Z198" s="505"/>
      <c r="AA198" s="505"/>
      <c r="AB198" s="448"/>
      <c r="AC198" s="202"/>
      <c r="AD198" s="423"/>
      <c r="AE198" s="778"/>
      <c r="AF198" s="689" t="s">
        <v>1173</v>
      </c>
      <c r="AG198" s="132"/>
      <c r="AH198" s="213"/>
    </row>
    <row r="199" spans="1:34" ht="100.15" customHeight="1" x14ac:dyDescent="0.7">
      <c r="A199" s="890"/>
      <c r="B199" s="892"/>
      <c r="C199" s="598" t="s">
        <v>1112</v>
      </c>
      <c r="D199" s="603"/>
      <c r="E199" s="601" t="s">
        <v>27</v>
      </c>
      <c r="F199" s="860"/>
      <c r="G199" s="880" t="s">
        <v>235</v>
      </c>
      <c r="H199" s="505"/>
      <c r="I199" s="498"/>
      <c r="J199" s="223"/>
      <c r="K199" s="425"/>
      <c r="L199" s="505"/>
      <c r="M199" s="157"/>
      <c r="N199" s="119"/>
      <c r="O199" s="119"/>
      <c r="P199" s="410"/>
      <c r="Q199" s="200"/>
      <c r="R199" s="472"/>
      <c r="S199" s="436"/>
      <c r="T199" s="430"/>
      <c r="U199" s="224"/>
      <c r="V199" s="224"/>
      <c r="W199" s="224"/>
      <c r="X199" s="196"/>
      <c r="Y199" s="238"/>
      <c r="Z199" s="505"/>
      <c r="AA199" s="505"/>
      <c r="AB199" s="448"/>
      <c r="AC199" s="204"/>
      <c r="AD199" s="422"/>
      <c r="AE199" s="778"/>
      <c r="AF199" s="519"/>
      <c r="AG199" s="118"/>
      <c r="AH199" s="200"/>
    </row>
    <row r="200" spans="1:34" ht="282" customHeight="1" x14ac:dyDescent="0.7">
      <c r="A200" s="890"/>
      <c r="B200" s="892"/>
      <c r="C200" s="598" t="s">
        <v>1113</v>
      </c>
      <c r="D200" s="598" t="s">
        <v>420</v>
      </c>
      <c r="E200" s="601" t="s">
        <v>27</v>
      </c>
      <c r="F200" s="185" t="s">
        <v>10</v>
      </c>
      <c r="G200" s="846"/>
      <c r="H200" s="505"/>
      <c r="I200" s="498" t="s">
        <v>10</v>
      </c>
      <c r="J200" s="223"/>
      <c r="K200" s="425"/>
      <c r="L200" s="505"/>
      <c r="M200" s="157"/>
      <c r="N200" s="197" t="s">
        <v>10</v>
      </c>
      <c r="O200" s="119"/>
      <c r="P200" s="410"/>
      <c r="Q200" s="200"/>
      <c r="R200" s="472"/>
      <c r="S200" s="436"/>
      <c r="T200" s="430"/>
      <c r="U200" s="224"/>
      <c r="V200" s="224"/>
      <c r="W200" s="224"/>
      <c r="X200" s="196"/>
      <c r="Y200" s="238" t="s">
        <v>10</v>
      </c>
      <c r="Z200" s="505"/>
      <c r="AA200" s="402" t="s">
        <v>10</v>
      </c>
      <c r="AB200" s="448"/>
      <c r="AC200" s="197" t="s">
        <v>10</v>
      </c>
      <c r="AD200" s="435" t="s">
        <v>10</v>
      </c>
      <c r="AE200" s="778"/>
      <c r="AF200" s="517" t="s">
        <v>929</v>
      </c>
      <c r="AG200" s="132"/>
      <c r="AH200" s="201" t="s">
        <v>10</v>
      </c>
    </row>
    <row r="201" spans="1:34" ht="232.15" customHeight="1" x14ac:dyDescent="0.7">
      <c r="A201" s="890"/>
      <c r="B201" s="836" t="s">
        <v>119</v>
      </c>
      <c r="C201" s="598" t="s">
        <v>63</v>
      </c>
      <c r="D201" s="598" t="s">
        <v>413</v>
      </c>
      <c r="E201" s="601" t="s">
        <v>27</v>
      </c>
      <c r="F201" s="185" t="s">
        <v>10</v>
      </c>
      <c r="G201" s="880" t="s">
        <v>235</v>
      </c>
      <c r="H201" s="505"/>
      <c r="I201" s="471" t="s">
        <v>10</v>
      </c>
      <c r="J201" s="202"/>
      <c r="K201" s="423"/>
      <c r="L201" s="505"/>
      <c r="M201" s="157"/>
      <c r="N201" s="197" t="s">
        <v>10</v>
      </c>
      <c r="O201" s="119"/>
      <c r="P201" s="412"/>
      <c r="Q201" s="200"/>
      <c r="R201" s="472"/>
      <c r="S201" s="436"/>
      <c r="T201" s="430"/>
      <c r="U201" s="224"/>
      <c r="V201" s="224"/>
      <c r="W201" s="224"/>
      <c r="X201" s="196"/>
      <c r="Y201" s="238"/>
      <c r="Z201" s="505"/>
      <c r="AA201" s="402" t="s">
        <v>10</v>
      </c>
      <c r="AB201" s="448"/>
      <c r="AC201" s="204"/>
      <c r="AD201" s="422"/>
      <c r="AE201" s="778"/>
      <c r="AF201" s="517" t="s">
        <v>930</v>
      </c>
      <c r="AG201" s="118"/>
      <c r="AH201" s="200"/>
    </row>
    <row r="202" spans="1:34" ht="100.15" customHeight="1" x14ac:dyDescent="0.7">
      <c r="A202" s="890" t="s">
        <v>21</v>
      </c>
      <c r="B202" s="891" t="s">
        <v>54</v>
      </c>
      <c r="C202" s="598" t="s">
        <v>577</v>
      </c>
      <c r="D202" s="598" t="s">
        <v>414</v>
      </c>
      <c r="E202" s="836" t="s">
        <v>29</v>
      </c>
      <c r="F202" s="861"/>
      <c r="G202" s="880" t="s">
        <v>235</v>
      </c>
      <c r="H202" s="769" t="s">
        <v>10</v>
      </c>
      <c r="I202" s="471" t="s">
        <v>10</v>
      </c>
      <c r="J202" s="202"/>
      <c r="K202" s="423"/>
      <c r="L202" s="505"/>
      <c r="M202" s="182" t="s">
        <v>10</v>
      </c>
      <c r="N202" s="133"/>
      <c r="O202" s="185" t="s">
        <v>10</v>
      </c>
      <c r="P202" s="196" t="s">
        <v>10</v>
      </c>
      <c r="Q202" s="488"/>
      <c r="R202" s="182"/>
      <c r="S202" s="417"/>
      <c r="T202" s="389"/>
      <c r="U202" s="185" t="s">
        <v>10</v>
      </c>
      <c r="V202" s="185"/>
      <c r="W202" s="185"/>
      <c r="X202" s="206"/>
      <c r="Y202" s="238"/>
      <c r="Z202" s="464" t="s">
        <v>10</v>
      </c>
      <c r="AA202" s="402" t="s">
        <v>10</v>
      </c>
      <c r="AB202" s="138" t="s">
        <v>10</v>
      </c>
      <c r="AC202" s="202"/>
      <c r="AD202" s="417" t="s">
        <v>10</v>
      </c>
      <c r="AE202" s="464" t="s">
        <v>10</v>
      </c>
      <c r="AF202" s="402" t="s">
        <v>10</v>
      </c>
      <c r="AG202" s="132"/>
      <c r="AH202" s="198" t="s">
        <v>10</v>
      </c>
    </row>
    <row r="203" spans="1:34" ht="267.64999999999998" customHeight="1" x14ac:dyDescent="0.7">
      <c r="A203" s="890"/>
      <c r="B203" s="891"/>
      <c r="C203" s="598" t="s">
        <v>1114</v>
      </c>
      <c r="D203" s="598" t="s">
        <v>476</v>
      </c>
      <c r="E203" s="836" t="s">
        <v>29</v>
      </c>
      <c r="F203" s="861"/>
      <c r="G203" s="880" t="s">
        <v>235</v>
      </c>
      <c r="H203" s="769" t="s">
        <v>10</v>
      </c>
      <c r="I203" s="471" t="s">
        <v>10</v>
      </c>
      <c r="J203" s="202"/>
      <c r="K203" s="423"/>
      <c r="L203" s="505"/>
      <c r="M203" s="180"/>
      <c r="N203" s="133"/>
      <c r="O203" s="133"/>
      <c r="P203" s="196" t="s">
        <v>10</v>
      </c>
      <c r="Q203" s="213"/>
      <c r="R203" s="182"/>
      <c r="S203" s="417"/>
      <c r="T203" s="389" t="s">
        <v>10</v>
      </c>
      <c r="U203" s="185" t="s">
        <v>10</v>
      </c>
      <c r="V203" s="185"/>
      <c r="W203" s="185"/>
      <c r="X203" s="206"/>
      <c r="Y203" s="238"/>
      <c r="Z203" s="464" t="s">
        <v>10</v>
      </c>
      <c r="AA203" s="402" t="s">
        <v>10</v>
      </c>
      <c r="AB203" s="138" t="s">
        <v>10</v>
      </c>
      <c r="AC203" s="202"/>
      <c r="AD203" s="417" t="s">
        <v>10</v>
      </c>
      <c r="AE203" s="464" t="s">
        <v>10</v>
      </c>
      <c r="AF203" s="517" t="s">
        <v>899</v>
      </c>
      <c r="AG203" s="132"/>
      <c r="AH203" s="213"/>
    </row>
    <row r="204" spans="1:34" ht="267.64999999999998" customHeight="1" x14ac:dyDescent="0.7">
      <c r="A204" s="890"/>
      <c r="B204" s="891"/>
      <c r="C204" s="598" t="s">
        <v>775</v>
      </c>
      <c r="D204" s="598" t="s">
        <v>422</v>
      </c>
      <c r="E204" s="836" t="s">
        <v>29</v>
      </c>
      <c r="F204" s="185" t="s">
        <v>10</v>
      </c>
      <c r="G204" s="880" t="s">
        <v>235</v>
      </c>
      <c r="H204" s="505"/>
      <c r="I204" s="471" t="s">
        <v>10</v>
      </c>
      <c r="J204" s="202"/>
      <c r="K204" s="423"/>
      <c r="L204" s="505"/>
      <c r="M204" s="471" t="s">
        <v>10</v>
      </c>
      <c r="N204" s="133"/>
      <c r="O204" s="133"/>
      <c r="P204" s="410"/>
      <c r="Q204" s="213"/>
      <c r="R204" s="182"/>
      <c r="S204" s="417"/>
      <c r="T204" s="389"/>
      <c r="U204" s="185"/>
      <c r="V204" s="185"/>
      <c r="W204" s="185"/>
      <c r="X204" s="206"/>
      <c r="Y204" s="238"/>
      <c r="Z204" s="505"/>
      <c r="AA204" s="402" t="s">
        <v>10</v>
      </c>
      <c r="AB204" s="138" t="s">
        <v>10</v>
      </c>
      <c r="AC204" s="202"/>
      <c r="AD204" s="417" t="s">
        <v>10</v>
      </c>
      <c r="AE204" s="778"/>
      <c r="AF204" s="402" t="s">
        <v>10</v>
      </c>
      <c r="AG204" s="132"/>
      <c r="AH204" s="213"/>
    </row>
    <row r="205" spans="1:34" ht="267.64999999999998" customHeight="1" x14ac:dyDescent="0.7">
      <c r="A205" s="890"/>
      <c r="B205" s="891" t="s">
        <v>55</v>
      </c>
      <c r="C205" s="598" t="s">
        <v>568</v>
      </c>
      <c r="D205" s="598" t="s">
        <v>421</v>
      </c>
      <c r="E205" s="836" t="s">
        <v>29</v>
      </c>
      <c r="F205" s="861"/>
      <c r="G205" s="880" t="s">
        <v>235</v>
      </c>
      <c r="H205" s="769"/>
      <c r="I205" s="471" t="s">
        <v>10</v>
      </c>
      <c r="J205" s="202"/>
      <c r="K205" s="423"/>
      <c r="L205" s="464" t="s">
        <v>10</v>
      </c>
      <c r="M205" s="180"/>
      <c r="N205" s="133"/>
      <c r="O205" s="133"/>
      <c r="P205" s="410"/>
      <c r="Q205" s="213"/>
      <c r="R205" s="182"/>
      <c r="S205" s="417"/>
      <c r="T205" s="389"/>
      <c r="U205" s="185" t="s">
        <v>10</v>
      </c>
      <c r="V205" s="185"/>
      <c r="W205" s="185"/>
      <c r="X205" s="206"/>
      <c r="Y205" s="238"/>
      <c r="Z205" s="769"/>
      <c r="AA205" s="402" t="s">
        <v>10</v>
      </c>
      <c r="AB205" s="138" t="s">
        <v>10</v>
      </c>
      <c r="AC205" s="202"/>
      <c r="AD205" s="417" t="s">
        <v>10</v>
      </c>
      <c r="AE205" s="778"/>
      <c r="AF205" s="517" t="s">
        <v>931</v>
      </c>
      <c r="AG205" s="132"/>
      <c r="AH205" s="213"/>
    </row>
    <row r="206" spans="1:34" ht="267.64999999999998" customHeight="1" x14ac:dyDescent="0.7">
      <c r="A206" s="890"/>
      <c r="B206" s="892"/>
      <c r="C206" s="598" t="s">
        <v>776</v>
      </c>
      <c r="D206" s="598" t="s">
        <v>423</v>
      </c>
      <c r="E206" s="836" t="s">
        <v>29</v>
      </c>
      <c r="F206" s="847"/>
      <c r="G206" s="848"/>
      <c r="H206" s="769"/>
      <c r="I206" s="471" t="s">
        <v>10</v>
      </c>
      <c r="J206" s="202"/>
      <c r="K206" s="423"/>
      <c r="L206" s="464" t="s">
        <v>10</v>
      </c>
      <c r="M206" s="471" t="s">
        <v>10</v>
      </c>
      <c r="N206" s="133"/>
      <c r="O206" s="206" t="s">
        <v>10</v>
      </c>
      <c r="P206" s="410"/>
      <c r="Q206" s="489"/>
      <c r="R206" s="182"/>
      <c r="S206" s="417"/>
      <c r="T206" s="389"/>
      <c r="U206" s="185" t="s">
        <v>10</v>
      </c>
      <c r="V206" s="185"/>
      <c r="W206" s="185"/>
      <c r="X206" s="206"/>
      <c r="Y206" s="238"/>
      <c r="Z206" s="769"/>
      <c r="AA206" s="402" t="s">
        <v>10</v>
      </c>
      <c r="AB206" s="138" t="s">
        <v>10</v>
      </c>
      <c r="AC206" s="202"/>
      <c r="AD206" s="417" t="s">
        <v>10</v>
      </c>
      <c r="AE206" s="778"/>
      <c r="AF206" s="517" t="s">
        <v>938</v>
      </c>
      <c r="AG206" s="132"/>
      <c r="AH206" s="213"/>
    </row>
    <row r="207" spans="1:34" ht="267.64999999999998" customHeight="1" x14ac:dyDescent="0.7">
      <c r="A207" s="890"/>
      <c r="B207" s="836" t="s">
        <v>56</v>
      </c>
      <c r="C207" s="598" t="s">
        <v>664</v>
      </c>
      <c r="D207" s="598" t="s">
        <v>424</v>
      </c>
      <c r="E207" s="836" t="s">
        <v>29</v>
      </c>
      <c r="F207" s="847"/>
      <c r="G207" s="880" t="s">
        <v>235</v>
      </c>
      <c r="H207" s="769"/>
      <c r="I207" s="471" t="s">
        <v>10</v>
      </c>
      <c r="J207" s="202"/>
      <c r="K207" s="423"/>
      <c r="L207" s="464" t="s">
        <v>10</v>
      </c>
      <c r="M207" s="180"/>
      <c r="N207" s="206" t="s">
        <v>10</v>
      </c>
      <c r="O207" s="206" t="s">
        <v>10</v>
      </c>
      <c r="P207" s="410"/>
      <c r="Q207" s="489"/>
      <c r="R207" s="182"/>
      <c r="S207" s="417"/>
      <c r="T207" s="389"/>
      <c r="U207" s="185" t="s">
        <v>10</v>
      </c>
      <c r="V207" s="185"/>
      <c r="W207" s="185"/>
      <c r="X207" s="206"/>
      <c r="Y207" s="238"/>
      <c r="Z207" s="769"/>
      <c r="AA207" s="402" t="s">
        <v>10</v>
      </c>
      <c r="AB207" s="138" t="s">
        <v>10</v>
      </c>
      <c r="AC207" s="202"/>
      <c r="AD207" s="417" t="s">
        <v>10</v>
      </c>
      <c r="AE207" s="778"/>
      <c r="AF207" s="517" t="s">
        <v>932</v>
      </c>
      <c r="AG207" s="132"/>
      <c r="AH207" s="213"/>
    </row>
    <row r="208" spans="1:34" ht="100.15" customHeight="1" x14ac:dyDescent="0.7">
      <c r="A208" s="890"/>
      <c r="B208" s="836" t="s">
        <v>57</v>
      </c>
      <c r="C208" s="598" t="s">
        <v>665</v>
      </c>
      <c r="D208" s="598"/>
      <c r="E208" s="836" t="s">
        <v>29</v>
      </c>
      <c r="F208" s="847"/>
      <c r="G208" s="880" t="s">
        <v>235</v>
      </c>
      <c r="H208" s="769"/>
      <c r="I208" s="471"/>
      <c r="J208" s="202"/>
      <c r="K208" s="423"/>
      <c r="L208" s="464" t="s">
        <v>10</v>
      </c>
      <c r="M208" s="471" t="s">
        <v>10</v>
      </c>
      <c r="N208" s="133"/>
      <c r="O208" s="133"/>
      <c r="P208" s="410"/>
      <c r="Q208" s="213"/>
      <c r="R208" s="182"/>
      <c r="S208" s="417"/>
      <c r="T208" s="389"/>
      <c r="U208" s="185"/>
      <c r="V208" s="185"/>
      <c r="W208" s="185"/>
      <c r="X208" s="206"/>
      <c r="Y208" s="238"/>
      <c r="Z208" s="769"/>
      <c r="AA208" s="769"/>
      <c r="AB208" s="448"/>
      <c r="AC208" s="202"/>
      <c r="AD208" s="423"/>
      <c r="AE208" s="778"/>
      <c r="AF208" s="402" t="s">
        <v>10</v>
      </c>
      <c r="AG208" s="132"/>
      <c r="AH208" s="213"/>
    </row>
    <row r="209" spans="1:34" ht="100.15" customHeight="1" x14ac:dyDescent="0.7">
      <c r="A209" s="890" t="s">
        <v>22</v>
      </c>
      <c r="B209" s="891" t="s">
        <v>120</v>
      </c>
      <c r="C209" s="598" t="s">
        <v>738</v>
      </c>
      <c r="D209" s="598"/>
      <c r="E209" s="836" t="s">
        <v>26</v>
      </c>
      <c r="F209" s="847"/>
      <c r="G209" s="880" t="s">
        <v>235</v>
      </c>
      <c r="H209" s="769" t="s">
        <v>10</v>
      </c>
      <c r="I209" s="471" t="s">
        <v>10</v>
      </c>
      <c r="J209" s="202"/>
      <c r="K209" s="423"/>
      <c r="L209" s="505"/>
      <c r="M209" s="471" t="s">
        <v>10</v>
      </c>
      <c r="N209" s="133"/>
      <c r="O209" s="133"/>
      <c r="P209" s="196" t="s">
        <v>10</v>
      </c>
      <c r="Q209" s="213"/>
      <c r="R209" s="182"/>
      <c r="S209" s="417"/>
      <c r="T209" s="389"/>
      <c r="U209" s="185"/>
      <c r="V209" s="185"/>
      <c r="W209" s="185"/>
      <c r="X209" s="206"/>
      <c r="Y209" s="238"/>
      <c r="Z209" s="464" t="s">
        <v>10</v>
      </c>
      <c r="AA209" s="402" t="s">
        <v>10</v>
      </c>
      <c r="AB209" s="138" t="s">
        <v>10</v>
      </c>
      <c r="AC209" s="202"/>
      <c r="AD209" s="417" t="s">
        <v>10</v>
      </c>
      <c r="AE209" s="464" t="s">
        <v>10</v>
      </c>
      <c r="AF209" s="402" t="s">
        <v>10</v>
      </c>
      <c r="AG209" s="132"/>
      <c r="AH209" s="213"/>
    </row>
    <row r="210" spans="1:34" ht="100.15" customHeight="1" x14ac:dyDescent="0.7">
      <c r="A210" s="890"/>
      <c r="B210" s="891"/>
      <c r="C210" s="598" t="s">
        <v>1115</v>
      </c>
      <c r="D210" s="598"/>
      <c r="E210" s="836" t="s">
        <v>26</v>
      </c>
      <c r="F210" s="185" t="s">
        <v>10</v>
      </c>
      <c r="G210" s="863"/>
      <c r="H210" s="769"/>
      <c r="I210" s="471" t="s">
        <v>10</v>
      </c>
      <c r="J210" s="202"/>
      <c r="K210" s="423"/>
      <c r="L210" s="464" t="s">
        <v>10</v>
      </c>
      <c r="M210" s="180"/>
      <c r="N210" s="133"/>
      <c r="O210" s="133"/>
      <c r="P210" s="411"/>
      <c r="Q210" s="481" t="s">
        <v>10</v>
      </c>
      <c r="R210" s="182"/>
      <c r="S210" s="417"/>
      <c r="T210" s="389"/>
      <c r="U210" s="185"/>
      <c r="V210" s="185"/>
      <c r="W210" s="185"/>
      <c r="X210" s="206"/>
      <c r="Y210" s="238" t="s">
        <v>10</v>
      </c>
      <c r="Z210" s="769"/>
      <c r="AA210" s="402" t="s">
        <v>10</v>
      </c>
      <c r="AB210" s="138" t="s">
        <v>10</v>
      </c>
      <c r="AC210" s="185" t="s">
        <v>10</v>
      </c>
      <c r="AD210" s="417" t="s">
        <v>10</v>
      </c>
      <c r="AE210" s="778"/>
      <c r="AF210" s="402" t="s">
        <v>10</v>
      </c>
      <c r="AG210" s="132"/>
      <c r="AH210" s="213"/>
    </row>
    <row r="211" spans="1:34" ht="200.45" customHeight="1" x14ac:dyDescent="0.7">
      <c r="A211" s="890"/>
      <c r="B211" s="891"/>
      <c r="C211" s="598" t="s">
        <v>579</v>
      </c>
      <c r="D211" s="598" t="s">
        <v>425</v>
      </c>
      <c r="E211" s="836" t="s">
        <v>26</v>
      </c>
      <c r="F211" s="185" t="s">
        <v>10</v>
      </c>
      <c r="G211" s="863"/>
      <c r="H211" s="505"/>
      <c r="I211" s="471" t="s">
        <v>10</v>
      </c>
      <c r="J211" s="202"/>
      <c r="K211" s="423"/>
      <c r="L211" s="505"/>
      <c r="M211" s="471" t="s">
        <v>10</v>
      </c>
      <c r="N211" s="133"/>
      <c r="O211" s="133"/>
      <c r="P211" s="410"/>
      <c r="Q211" s="481" t="s">
        <v>10</v>
      </c>
      <c r="R211" s="182"/>
      <c r="S211" s="417"/>
      <c r="T211" s="389" t="s">
        <v>10</v>
      </c>
      <c r="U211" s="185" t="s">
        <v>10</v>
      </c>
      <c r="V211" s="185"/>
      <c r="W211" s="185"/>
      <c r="X211" s="206"/>
      <c r="Y211" s="238"/>
      <c r="Z211" s="505"/>
      <c r="AA211" s="402" t="s">
        <v>10</v>
      </c>
      <c r="AB211" s="138" t="s">
        <v>10</v>
      </c>
      <c r="AC211" s="185" t="s">
        <v>10</v>
      </c>
      <c r="AD211" s="417" t="s">
        <v>10</v>
      </c>
      <c r="AE211" s="778"/>
      <c r="AF211" s="519"/>
      <c r="AG211" s="132"/>
      <c r="AH211" s="213"/>
    </row>
    <row r="212" spans="1:34" ht="200.45" customHeight="1" x14ac:dyDescent="0.7">
      <c r="A212" s="890"/>
      <c r="B212" s="891"/>
      <c r="C212" s="598" t="s">
        <v>65</v>
      </c>
      <c r="D212" s="598" t="s">
        <v>477</v>
      </c>
      <c r="E212" s="836" t="s">
        <v>26</v>
      </c>
      <c r="F212" s="185" t="s">
        <v>10</v>
      </c>
      <c r="G212" s="863"/>
      <c r="H212" s="505"/>
      <c r="I212" s="471" t="s">
        <v>10</v>
      </c>
      <c r="J212" s="202"/>
      <c r="K212" s="423"/>
      <c r="L212" s="505"/>
      <c r="M212" s="180"/>
      <c r="N212" s="133"/>
      <c r="O212" s="133"/>
      <c r="P212" s="410"/>
      <c r="Q212" s="481" t="s">
        <v>10</v>
      </c>
      <c r="R212" s="182"/>
      <c r="S212" s="417"/>
      <c r="T212" s="389" t="s">
        <v>10</v>
      </c>
      <c r="U212" s="185" t="s">
        <v>10</v>
      </c>
      <c r="V212" s="185"/>
      <c r="W212" s="185"/>
      <c r="X212" s="206"/>
      <c r="Y212" s="238"/>
      <c r="Z212" s="505"/>
      <c r="AA212" s="402" t="s">
        <v>10</v>
      </c>
      <c r="AB212" s="138" t="s">
        <v>10</v>
      </c>
      <c r="AC212" s="185" t="s">
        <v>10</v>
      </c>
      <c r="AD212" s="417" t="s">
        <v>10</v>
      </c>
      <c r="AE212" s="778"/>
      <c r="AF212" s="402" t="s">
        <v>10</v>
      </c>
      <c r="AG212" s="132"/>
      <c r="AH212" s="213"/>
    </row>
    <row r="213" spans="1:34" ht="200.45" customHeight="1" x14ac:dyDescent="0.7">
      <c r="A213" s="890"/>
      <c r="B213" s="891"/>
      <c r="C213" s="598" t="s">
        <v>66</v>
      </c>
      <c r="D213" s="598" t="s">
        <v>426</v>
      </c>
      <c r="E213" s="836" t="s">
        <v>26</v>
      </c>
      <c r="F213" s="861"/>
      <c r="G213" s="880" t="s">
        <v>235</v>
      </c>
      <c r="H213" s="505"/>
      <c r="I213" s="471"/>
      <c r="J213" s="202"/>
      <c r="K213" s="423"/>
      <c r="L213" s="505"/>
      <c r="M213" s="180"/>
      <c r="N213" s="133"/>
      <c r="O213" s="133"/>
      <c r="P213" s="410"/>
      <c r="Q213" s="481" t="s">
        <v>10</v>
      </c>
      <c r="R213" s="182"/>
      <c r="S213" s="417"/>
      <c r="T213" s="442"/>
      <c r="U213" s="207"/>
      <c r="V213" s="185"/>
      <c r="W213" s="185"/>
      <c r="X213" s="206"/>
      <c r="Y213" s="238"/>
      <c r="Z213" s="505"/>
      <c r="AA213" s="505"/>
      <c r="AB213" s="448"/>
      <c r="AC213" s="202"/>
      <c r="AD213" s="423"/>
      <c r="AE213" s="778"/>
      <c r="AF213" s="107" t="s">
        <v>1174</v>
      </c>
      <c r="AG213" s="132"/>
      <c r="AH213" s="213"/>
    </row>
    <row r="214" spans="1:34" ht="100.15" customHeight="1" x14ac:dyDescent="0.7">
      <c r="A214" s="890"/>
      <c r="B214" s="891" t="s">
        <v>121</v>
      </c>
      <c r="C214" s="598" t="s">
        <v>580</v>
      </c>
      <c r="D214" s="598"/>
      <c r="E214" s="836" t="s">
        <v>26</v>
      </c>
      <c r="F214" s="861"/>
      <c r="G214" s="863"/>
      <c r="H214" s="769"/>
      <c r="I214" s="471"/>
      <c r="J214" s="202"/>
      <c r="K214" s="423"/>
      <c r="L214" s="464" t="s">
        <v>10</v>
      </c>
      <c r="M214" s="180"/>
      <c r="N214" s="133"/>
      <c r="O214" s="133"/>
      <c r="P214" s="410"/>
      <c r="Q214" s="213"/>
      <c r="R214" s="182"/>
      <c r="S214" s="417"/>
      <c r="T214" s="442"/>
      <c r="U214" s="207"/>
      <c r="V214" s="185"/>
      <c r="W214" s="185"/>
      <c r="X214" s="206"/>
      <c r="Y214" s="238"/>
      <c r="Z214" s="769"/>
      <c r="AA214" s="769"/>
      <c r="AB214" s="448"/>
      <c r="AC214" s="185" t="s">
        <v>10</v>
      </c>
      <c r="AD214" s="423"/>
      <c r="AE214" s="778"/>
      <c r="AF214" s="402" t="s">
        <v>10</v>
      </c>
      <c r="AG214" s="132"/>
      <c r="AH214" s="213"/>
    </row>
    <row r="215" spans="1:34" ht="100.15" customHeight="1" x14ac:dyDescent="0.7">
      <c r="A215" s="890"/>
      <c r="B215" s="892"/>
      <c r="C215" s="598" t="s">
        <v>581</v>
      </c>
      <c r="D215" s="598"/>
      <c r="E215" s="836" t="s">
        <v>26</v>
      </c>
      <c r="F215" s="185" t="s">
        <v>10</v>
      </c>
      <c r="G215" s="863"/>
      <c r="H215" s="769"/>
      <c r="I215" s="471"/>
      <c r="J215" s="202"/>
      <c r="K215" s="423"/>
      <c r="L215" s="464" t="s">
        <v>10</v>
      </c>
      <c r="M215" s="180"/>
      <c r="N215" s="133"/>
      <c r="O215" s="133"/>
      <c r="P215" s="410"/>
      <c r="Q215" s="213"/>
      <c r="R215" s="182"/>
      <c r="S215" s="417"/>
      <c r="T215" s="442"/>
      <c r="U215" s="207"/>
      <c r="V215" s="185"/>
      <c r="W215" s="185"/>
      <c r="X215" s="206"/>
      <c r="Y215" s="238" t="s">
        <v>10</v>
      </c>
      <c r="Z215" s="769"/>
      <c r="AA215" s="769"/>
      <c r="AB215" s="448"/>
      <c r="AC215" s="185" t="s">
        <v>10</v>
      </c>
      <c r="AD215" s="423"/>
      <c r="AE215" s="778"/>
      <c r="AF215" s="402" t="s">
        <v>10</v>
      </c>
      <c r="AG215" s="373" t="s">
        <v>168</v>
      </c>
      <c r="AH215" s="218" t="s">
        <v>168</v>
      </c>
    </row>
    <row r="216" spans="1:34" ht="154.15" customHeight="1" x14ac:dyDescent="0.7">
      <c r="A216" s="890"/>
      <c r="B216" s="892"/>
      <c r="C216" s="598" t="s">
        <v>1116</v>
      </c>
      <c r="D216" s="598" t="s">
        <v>939</v>
      </c>
      <c r="E216" s="836" t="s">
        <v>26</v>
      </c>
      <c r="F216" s="861"/>
      <c r="G216" s="880" t="s">
        <v>235</v>
      </c>
      <c r="H216" s="769"/>
      <c r="I216" s="471"/>
      <c r="J216" s="202"/>
      <c r="K216" s="423"/>
      <c r="L216" s="464" t="s">
        <v>10</v>
      </c>
      <c r="M216" s="180"/>
      <c r="N216" s="133"/>
      <c r="O216" s="133"/>
      <c r="P216" s="410"/>
      <c r="Q216" s="213"/>
      <c r="R216" s="182"/>
      <c r="S216" s="417"/>
      <c r="T216" s="442"/>
      <c r="U216" s="207"/>
      <c r="V216" s="185"/>
      <c r="W216" s="185"/>
      <c r="X216" s="206"/>
      <c r="Y216" s="238"/>
      <c r="Z216" s="769"/>
      <c r="AA216" s="769"/>
      <c r="AB216" s="448"/>
      <c r="AC216" s="185" t="s">
        <v>10</v>
      </c>
      <c r="AD216" s="423"/>
      <c r="AE216" s="778"/>
      <c r="AF216" s="519"/>
      <c r="AG216" s="132"/>
      <c r="AH216" s="213"/>
    </row>
    <row r="217" spans="1:34" ht="166.9" customHeight="1" x14ac:dyDescent="0.7">
      <c r="A217" s="890"/>
      <c r="B217" s="892"/>
      <c r="C217" s="598" t="s">
        <v>298</v>
      </c>
      <c r="D217" s="598" t="s">
        <v>427</v>
      </c>
      <c r="E217" s="836" t="s">
        <v>26</v>
      </c>
      <c r="F217" s="861"/>
      <c r="G217" s="880" t="s">
        <v>235</v>
      </c>
      <c r="H217" s="769"/>
      <c r="I217" s="471"/>
      <c r="J217" s="202"/>
      <c r="K217" s="423"/>
      <c r="L217" s="464" t="s">
        <v>10</v>
      </c>
      <c r="M217" s="180"/>
      <c r="N217" s="133"/>
      <c r="O217" s="133"/>
      <c r="P217" s="412"/>
      <c r="Q217" s="213"/>
      <c r="R217" s="182"/>
      <c r="S217" s="417"/>
      <c r="T217" s="442"/>
      <c r="U217" s="207"/>
      <c r="V217" s="185"/>
      <c r="W217" s="185"/>
      <c r="X217" s="206"/>
      <c r="Y217" s="238"/>
      <c r="Z217" s="769"/>
      <c r="AA217" s="769"/>
      <c r="AB217" s="448"/>
      <c r="AC217" s="185" t="s">
        <v>10</v>
      </c>
      <c r="AD217" s="423"/>
      <c r="AE217" s="778"/>
      <c r="AF217" s="517" t="s">
        <v>933</v>
      </c>
      <c r="AG217" s="389" t="s">
        <v>10</v>
      </c>
      <c r="AH217" s="213"/>
    </row>
    <row r="218" spans="1:34" ht="166.9" customHeight="1" x14ac:dyDescent="0.7">
      <c r="A218" s="890"/>
      <c r="B218" s="891" t="s">
        <v>58</v>
      </c>
      <c r="C218" s="598" t="s">
        <v>583</v>
      </c>
      <c r="D218" s="598" t="s">
        <v>478</v>
      </c>
      <c r="E218" s="836" t="s">
        <v>26</v>
      </c>
      <c r="F218" s="847"/>
      <c r="G218" s="880" t="s">
        <v>235</v>
      </c>
      <c r="H218" s="769"/>
      <c r="I218" s="471"/>
      <c r="J218" s="202"/>
      <c r="K218" s="423"/>
      <c r="L218" s="464" t="s">
        <v>10</v>
      </c>
      <c r="M218" s="180"/>
      <c r="N218" s="133"/>
      <c r="O218" s="133"/>
      <c r="P218" s="410"/>
      <c r="Q218" s="213"/>
      <c r="R218" s="182"/>
      <c r="S218" s="417"/>
      <c r="T218" s="442"/>
      <c r="U218" s="207"/>
      <c r="V218" s="185"/>
      <c r="W218" s="185"/>
      <c r="X218" s="206"/>
      <c r="Y218" s="238"/>
      <c r="Z218" s="769"/>
      <c r="AA218" s="769"/>
      <c r="AB218" s="448"/>
      <c r="AC218" s="202"/>
      <c r="AD218" s="423"/>
      <c r="AE218" s="778"/>
      <c r="AF218" s="519"/>
      <c r="AG218" s="132"/>
      <c r="AH218" s="213"/>
    </row>
    <row r="219" spans="1:34" ht="100.15" customHeight="1" x14ac:dyDescent="0.7">
      <c r="A219" s="890"/>
      <c r="B219" s="892"/>
      <c r="C219" s="598" t="s">
        <v>739</v>
      </c>
      <c r="D219" s="598"/>
      <c r="E219" s="836" t="s">
        <v>26</v>
      </c>
      <c r="F219" s="847"/>
      <c r="G219" s="880" t="s">
        <v>235</v>
      </c>
      <c r="H219" s="505"/>
      <c r="I219" s="471" t="s">
        <v>10</v>
      </c>
      <c r="J219" s="202"/>
      <c r="K219" s="423"/>
      <c r="L219" s="505"/>
      <c r="M219" s="471" t="s">
        <v>10</v>
      </c>
      <c r="N219" s="133"/>
      <c r="O219" s="133"/>
      <c r="P219" s="410"/>
      <c r="Q219" s="213"/>
      <c r="R219" s="182"/>
      <c r="S219" s="417"/>
      <c r="T219" s="442"/>
      <c r="U219" s="207"/>
      <c r="V219" s="185"/>
      <c r="W219" s="185"/>
      <c r="X219" s="206"/>
      <c r="Y219" s="238" t="s">
        <v>10</v>
      </c>
      <c r="Z219" s="505"/>
      <c r="AA219" s="402" t="s">
        <v>10</v>
      </c>
      <c r="AB219" s="142" t="s">
        <v>10</v>
      </c>
      <c r="AC219" s="202"/>
      <c r="AD219" s="423"/>
      <c r="AE219" s="778"/>
      <c r="AF219" s="402" t="s">
        <v>10</v>
      </c>
      <c r="AG219" s="132"/>
      <c r="AH219" s="213"/>
    </row>
    <row r="220" spans="1:34" ht="100.15" customHeight="1" x14ac:dyDescent="0.7">
      <c r="A220" s="890"/>
      <c r="B220" s="892"/>
      <c r="C220" s="598" t="s">
        <v>740</v>
      </c>
      <c r="D220" s="598"/>
      <c r="E220" s="836" t="s">
        <v>26</v>
      </c>
      <c r="F220" s="847"/>
      <c r="G220" s="846" t="s">
        <v>10</v>
      </c>
      <c r="H220" s="769"/>
      <c r="I220" s="471" t="s">
        <v>10</v>
      </c>
      <c r="J220" s="202"/>
      <c r="K220" s="423"/>
      <c r="L220" s="464" t="s">
        <v>10</v>
      </c>
      <c r="M220" s="471" t="s">
        <v>10</v>
      </c>
      <c r="N220" s="133"/>
      <c r="O220" s="133"/>
      <c r="P220" s="410"/>
      <c r="Q220" s="213"/>
      <c r="R220" s="182"/>
      <c r="S220" s="417"/>
      <c r="T220" s="389"/>
      <c r="U220" s="185"/>
      <c r="V220" s="185"/>
      <c r="W220" s="185"/>
      <c r="X220" s="206"/>
      <c r="Y220" s="238"/>
      <c r="Z220" s="769"/>
      <c r="AA220" s="402" t="s">
        <v>10</v>
      </c>
      <c r="AB220" s="138" t="s">
        <v>10</v>
      </c>
      <c r="AC220" s="202"/>
      <c r="AD220" s="423"/>
      <c r="AE220" s="778"/>
      <c r="AF220" s="402" t="s">
        <v>10</v>
      </c>
      <c r="AG220" s="132"/>
      <c r="AH220" s="213"/>
    </row>
    <row r="221" spans="1:34" ht="100.15" customHeight="1" x14ac:dyDescent="0.7">
      <c r="A221" s="890"/>
      <c r="B221" s="892"/>
      <c r="C221" s="598" t="s">
        <v>741</v>
      </c>
      <c r="D221" s="598"/>
      <c r="E221" s="836" t="s">
        <v>26</v>
      </c>
      <c r="F221" s="185" t="s">
        <v>10</v>
      </c>
      <c r="G221" s="863"/>
      <c r="H221" s="769"/>
      <c r="I221" s="471" t="s">
        <v>10</v>
      </c>
      <c r="J221" s="202"/>
      <c r="K221" s="423"/>
      <c r="L221" s="464" t="s">
        <v>10</v>
      </c>
      <c r="M221" s="471" t="s">
        <v>10</v>
      </c>
      <c r="N221" s="133"/>
      <c r="O221" s="133"/>
      <c r="P221" s="410"/>
      <c r="Q221" s="213"/>
      <c r="R221" s="182"/>
      <c r="S221" s="417"/>
      <c r="T221" s="389" t="s">
        <v>10</v>
      </c>
      <c r="U221" s="185"/>
      <c r="V221" s="185"/>
      <c r="W221" s="185"/>
      <c r="X221" s="206"/>
      <c r="Y221" s="238"/>
      <c r="Z221" s="769"/>
      <c r="AA221" s="402" t="s">
        <v>10</v>
      </c>
      <c r="AB221" s="138" t="s">
        <v>10</v>
      </c>
      <c r="AC221" s="202"/>
      <c r="AD221" s="423"/>
      <c r="AE221" s="778"/>
      <c r="AF221" s="402" t="s">
        <v>10</v>
      </c>
      <c r="AG221" s="132"/>
      <c r="AH221" s="213"/>
    </row>
    <row r="222" spans="1:34" ht="228" customHeight="1" x14ac:dyDescent="0.7">
      <c r="A222" s="890"/>
      <c r="B222" s="892"/>
      <c r="C222" s="598" t="s">
        <v>666</v>
      </c>
      <c r="D222" s="598" t="s">
        <v>428</v>
      </c>
      <c r="E222" s="836" t="s">
        <v>26</v>
      </c>
      <c r="F222" s="847"/>
      <c r="G222" s="863"/>
      <c r="H222" s="769"/>
      <c r="I222" s="471" t="s">
        <v>10</v>
      </c>
      <c r="J222" s="202"/>
      <c r="K222" s="423"/>
      <c r="L222" s="464" t="s">
        <v>10</v>
      </c>
      <c r="M222" s="180"/>
      <c r="N222" s="133"/>
      <c r="O222" s="133"/>
      <c r="P222" s="410"/>
      <c r="Q222" s="213"/>
      <c r="R222" s="182"/>
      <c r="S222" s="417"/>
      <c r="T222" s="389"/>
      <c r="U222" s="185" t="s">
        <v>10</v>
      </c>
      <c r="V222" s="185"/>
      <c r="W222" s="185"/>
      <c r="X222" s="206"/>
      <c r="Y222" s="238"/>
      <c r="Z222" s="769"/>
      <c r="AA222" s="402" t="s">
        <v>10</v>
      </c>
      <c r="AB222" s="138" t="s">
        <v>10</v>
      </c>
      <c r="AC222" s="202"/>
      <c r="AD222" s="417" t="s">
        <v>10</v>
      </c>
      <c r="AE222" s="778"/>
      <c r="AF222" s="402" t="s">
        <v>10</v>
      </c>
      <c r="AG222" s="132"/>
      <c r="AH222" s="213"/>
    </row>
    <row r="223" spans="1:34" ht="100.15" customHeight="1" x14ac:dyDescent="0.7">
      <c r="A223" s="890"/>
      <c r="B223" s="891" t="s">
        <v>122</v>
      </c>
      <c r="C223" s="598" t="s">
        <v>742</v>
      </c>
      <c r="D223" s="598"/>
      <c r="E223" s="836" t="s">
        <v>26</v>
      </c>
      <c r="F223" s="864"/>
      <c r="G223" s="865"/>
      <c r="H223" s="769" t="s">
        <v>10</v>
      </c>
      <c r="I223" s="498" t="s">
        <v>10</v>
      </c>
      <c r="J223" s="223"/>
      <c r="K223" s="425"/>
      <c r="L223" s="464" t="s">
        <v>10</v>
      </c>
      <c r="M223" s="471" t="s">
        <v>10</v>
      </c>
      <c r="N223" s="133"/>
      <c r="O223" s="133"/>
      <c r="P223" s="196" t="s">
        <v>10</v>
      </c>
      <c r="Q223" s="213"/>
      <c r="R223" s="474"/>
      <c r="S223" s="439"/>
      <c r="T223" s="389" t="s">
        <v>10</v>
      </c>
      <c r="U223" s="185" t="s">
        <v>10</v>
      </c>
      <c r="V223" s="185"/>
      <c r="W223" s="185"/>
      <c r="X223" s="206"/>
      <c r="Y223" s="238" t="s">
        <v>10</v>
      </c>
      <c r="Z223" s="464" t="s">
        <v>10</v>
      </c>
      <c r="AA223" s="402" t="s">
        <v>10</v>
      </c>
      <c r="AB223" s="138" t="s">
        <v>10</v>
      </c>
      <c r="AC223" s="211"/>
      <c r="AD223" s="454" t="s">
        <v>10</v>
      </c>
      <c r="AE223" s="464" t="s">
        <v>10</v>
      </c>
      <c r="AF223" s="402" t="s">
        <v>10</v>
      </c>
      <c r="AG223" s="118"/>
      <c r="AH223" s="200"/>
    </row>
    <row r="224" spans="1:34" ht="100.15" customHeight="1" x14ac:dyDescent="0.7">
      <c r="A224" s="890"/>
      <c r="B224" s="892"/>
      <c r="C224" s="598" t="s">
        <v>559</v>
      </c>
      <c r="D224" s="598"/>
      <c r="E224" s="836" t="s">
        <v>26</v>
      </c>
      <c r="F224" s="864"/>
      <c r="G224" s="865"/>
      <c r="H224" s="769"/>
      <c r="I224" s="498" t="s">
        <v>10</v>
      </c>
      <c r="J224" s="223"/>
      <c r="K224" s="425"/>
      <c r="L224" s="464" t="s">
        <v>10</v>
      </c>
      <c r="M224" s="471" t="s">
        <v>10</v>
      </c>
      <c r="N224" s="133"/>
      <c r="O224" s="133"/>
      <c r="P224" s="410"/>
      <c r="Q224" s="213"/>
      <c r="R224" s="474"/>
      <c r="S224" s="439"/>
      <c r="T224" s="389"/>
      <c r="U224" s="214"/>
      <c r="V224" s="214"/>
      <c r="W224" s="214"/>
      <c r="X224" s="206"/>
      <c r="Y224" s="238"/>
      <c r="Z224" s="769"/>
      <c r="AA224" s="402" t="s">
        <v>10</v>
      </c>
      <c r="AB224" s="138" t="s">
        <v>10</v>
      </c>
      <c r="AC224" s="211"/>
      <c r="AD224" s="454" t="s">
        <v>10</v>
      </c>
      <c r="AE224" s="778"/>
      <c r="AF224" s="402" t="s">
        <v>10</v>
      </c>
      <c r="AG224" s="118"/>
      <c r="AH224" s="200"/>
    </row>
    <row r="225" spans="1:34" ht="100.15" customHeight="1" x14ac:dyDescent="0.7">
      <c r="A225" s="890"/>
      <c r="B225" s="892"/>
      <c r="C225" s="598" t="s">
        <v>743</v>
      </c>
      <c r="D225" s="598"/>
      <c r="E225" s="836" t="s">
        <v>26</v>
      </c>
      <c r="F225" s="864"/>
      <c r="G225" s="865"/>
      <c r="H225" s="769" t="s">
        <v>10</v>
      </c>
      <c r="I225" s="498" t="s">
        <v>10</v>
      </c>
      <c r="J225" s="223"/>
      <c r="K225" s="425"/>
      <c r="L225" s="464" t="s">
        <v>10</v>
      </c>
      <c r="M225" s="471" t="s">
        <v>10</v>
      </c>
      <c r="N225" s="133"/>
      <c r="O225" s="133"/>
      <c r="P225" s="196" t="s">
        <v>10</v>
      </c>
      <c r="Q225" s="213"/>
      <c r="R225" s="474"/>
      <c r="S225" s="439"/>
      <c r="T225" s="389"/>
      <c r="U225" s="214"/>
      <c r="V225" s="214"/>
      <c r="W225" s="214"/>
      <c r="X225" s="206"/>
      <c r="Y225" s="238"/>
      <c r="Z225" s="464" t="s">
        <v>10</v>
      </c>
      <c r="AA225" s="402" t="s">
        <v>10</v>
      </c>
      <c r="AB225" s="138" t="s">
        <v>10</v>
      </c>
      <c r="AC225" s="211"/>
      <c r="AD225" s="454" t="s">
        <v>10</v>
      </c>
      <c r="AE225" s="464" t="s">
        <v>10</v>
      </c>
      <c r="AF225" s="402" t="s">
        <v>10</v>
      </c>
      <c r="AG225" s="118"/>
      <c r="AH225" s="200"/>
    </row>
    <row r="226" spans="1:34" ht="100.15" customHeight="1" x14ac:dyDescent="0.7">
      <c r="A226" s="890"/>
      <c r="B226" s="892"/>
      <c r="C226" s="598" t="s">
        <v>744</v>
      </c>
      <c r="D226" s="598"/>
      <c r="E226" s="836" t="s">
        <v>26</v>
      </c>
      <c r="F226" s="185" t="s">
        <v>10</v>
      </c>
      <c r="G226" s="846"/>
      <c r="H226" s="769" t="s">
        <v>10</v>
      </c>
      <c r="I226" s="498" t="s">
        <v>10</v>
      </c>
      <c r="J226" s="223"/>
      <c r="K226" s="425"/>
      <c r="L226" s="464" t="s">
        <v>10</v>
      </c>
      <c r="M226" s="471" t="s">
        <v>10</v>
      </c>
      <c r="N226" s="206" t="s">
        <v>10</v>
      </c>
      <c r="O226" s="206" t="s">
        <v>10</v>
      </c>
      <c r="P226" s="196" t="s">
        <v>10</v>
      </c>
      <c r="Q226" s="481" t="s">
        <v>10</v>
      </c>
      <c r="R226" s="474"/>
      <c r="S226" s="439"/>
      <c r="T226" s="389" t="s">
        <v>10</v>
      </c>
      <c r="U226" s="214"/>
      <c r="V226" s="214"/>
      <c r="W226" s="214"/>
      <c r="X226" s="206"/>
      <c r="Y226" s="238"/>
      <c r="Z226" s="464" t="s">
        <v>10</v>
      </c>
      <c r="AA226" s="402" t="s">
        <v>10</v>
      </c>
      <c r="AB226" s="138" t="s">
        <v>10</v>
      </c>
      <c r="AC226" s="211"/>
      <c r="AD226" s="454" t="s">
        <v>10</v>
      </c>
      <c r="AE226" s="464" t="s">
        <v>10</v>
      </c>
      <c r="AF226" s="402" t="s">
        <v>10</v>
      </c>
      <c r="AG226" s="118"/>
      <c r="AH226" s="200"/>
    </row>
    <row r="227" spans="1:34" ht="100.15" customHeight="1" x14ac:dyDescent="0.7">
      <c r="A227" s="890"/>
      <c r="B227" s="892"/>
      <c r="C227" s="598" t="s">
        <v>584</v>
      </c>
      <c r="D227" s="598"/>
      <c r="E227" s="836" t="s">
        <v>26</v>
      </c>
      <c r="F227" s="861"/>
      <c r="G227" s="863"/>
      <c r="H227" s="769"/>
      <c r="I227" s="471" t="s">
        <v>10</v>
      </c>
      <c r="J227" s="202"/>
      <c r="K227" s="423"/>
      <c r="L227" s="464" t="s">
        <v>10</v>
      </c>
      <c r="M227" s="471" t="s">
        <v>10</v>
      </c>
      <c r="N227" s="133"/>
      <c r="O227" s="133"/>
      <c r="P227" s="410"/>
      <c r="Q227" s="213"/>
      <c r="R227" s="182"/>
      <c r="S227" s="417"/>
      <c r="T227" s="389" t="s">
        <v>10</v>
      </c>
      <c r="U227" s="185"/>
      <c r="V227" s="185"/>
      <c r="W227" s="185"/>
      <c r="X227" s="206"/>
      <c r="Y227" s="238"/>
      <c r="Z227" s="769"/>
      <c r="AA227" s="402" t="s">
        <v>10</v>
      </c>
      <c r="AB227" s="516" t="s">
        <v>1149</v>
      </c>
      <c r="AC227" s="208"/>
      <c r="AD227" s="455"/>
      <c r="AE227" s="778"/>
      <c r="AF227" s="402" t="s">
        <v>10</v>
      </c>
      <c r="AG227" s="132"/>
      <c r="AH227" s="213"/>
    </row>
    <row r="228" spans="1:34" ht="100.15" customHeight="1" x14ac:dyDescent="0.7">
      <c r="A228" s="890"/>
      <c r="B228" s="892"/>
      <c r="C228" s="598" t="s">
        <v>745</v>
      </c>
      <c r="D228" s="598"/>
      <c r="E228" s="836" t="s">
        <v>26</v>
      </c>
      <c r="F228" s="864"/>
      <c r="G228" s="865"/>
      <c r="H228" s="769"/>
      <c r="I228" s="471"/>
      <c r="J228" s="202"/>
      <c r="K228" s="423"/>
      <c r="L228" s="464" t="s">
        <v>10</v>
      </c>
      <c r="M228" s="180"/>
      <c r="N228" s="133"/>
      <c r="O228" s="133"/>
      <c r="P228" s="410"/>
      <c r="Q228" s="213"/>
      <c r="R228" s="473"/>
      <c r="S228" s="438"/>
      <c r="T228" s="389"/>
      <c r="U228" s="214"/>
      <c r="V228" s="214"/>
      <c r="W228" s="214"/>
      <c r="X228" s="206"/>
      <c r="Y228" s="238"/>
      <c r="Z228" s="769"/>
      <c r="AA228" s="769"/>
      <c r="AB228" s="138" t="s">
        <v>10</v>
      </c>
      <c r="AC228" s="208"/>
      <c r="AD228" s="417" t="s">
        <v>10</v>
      </c>
      <c r="AE228" s="778"/>
      <c r="AF228" s="402" t="s">
        <v>10</v>
      </c>
      <c r="AG228" s="132"/>
      <c r="AH228" s="213"/>
    </row>
    <row r="229" spans="1:34" ht="100.15" customHeight="1" x14ac:dyDescent="0.8">
      <c r="A229" s="890"/>
      <c r="B229" s="892"/>
      <c r="C229" s="598" t="s">
        <v>585</v>
      </c>
      <c r="D229" s="598"/>
      <c r="E229" s="836" t="s">
        <v>26</v>
      </c>
      <c r="F229" s="861"/>
      <c r="G229" s="880" t="s">
        <v>235</v>
      </c>
      <c r="H229" s="770"/>
      <c r="I229" s="471"/>
      <c r="J229" s="202"/>
      <c r="K229" s="423"/>
      <c r="L229" s="507"/>
      <c r="M229" s="471" t="s">
        <v>10</v>
      </c>
      <c r="N229" s="133"/>
      <c r="O229" s="133"/>
      <c r="P229" s="410"/>
      <c r="Q229" s="481" t="s">
        <v>10</v>
      </c>
      <c r="R229" s="182"/>
      <c r="S229" s="417"/>
      <c r="T229" s="442"/>
      <c r="U229" s="207"/>
      <c r="V229" s="185"/>
      <c r="W229" s="185"/>
      <c r="X229" s="206"/>
      <c r="Y229" s="238" t="s">
        <v>10</v>
      </c>
      <c r="Z229" s="770"/>
      <c r="AA229" s="770"/>
      <c r="AB229" s="142" t="s">
        <v>10</v>
      </c>
      <c r="AC229" s="208"/>
      <c r="AD229" s="456"/>
      <c r="AE229" s="778"/>
      <c r="AF229" s="402" t="s">
        <v>10</v>
      </c>
      <c r="AG229" s="132"/>
      <c r="AH229" s="213"/>
    </row>
    <row r="230" spans="1:34" ht="100.15" customHeight="1" x14ac:dyDescent="0.7">
      <c r="A230" s="890"/>
      <c r="B230" s="892"/>
      <c r="C230" s="598" t="s">
        <v>746</v>
      </c>
      <c r="D230" s="598"/>
      <c r="E230" s="836" t="s">
        <v>26</v>
      </c>
      <c r="F230" s="864"/>
      <c r="G230" s="865"/>
      <c r="H230" s="769"/>
      <c r="I230" s="498" t="s">
        <v>10</v>
      </c>
      <c r="J230" s="223"/>
      <c r="K230" s="425"/>
      <c r="L230" s="464" t="s">
        <v>10</v>
      </c>
      <c r="M230" s="498" t="s">
        <v>10</v>
      </c>
      <c r="N230" s="225" t="s">
        <v>10</v>
      </c>
      <c r="O230" s="119"/>
      <c r="P230" s="410"/>
      <c r="Q230" s="200"/>
      <c r="R230" s="472"/>
      <c r="S230" s="436"/>
      <c r="T230" s="389"/>
      <c r="U230" s="185" t="s">
        <v>10</v>
      </c>
      <c r="V230" s="185"/>
      <c r="W230" s="185"/>
      <c r="X230" s="206"/>
      <c r="Y230" s="238"/>
      <c r="Z230" s="769"/>
      <c r="AA230" s="402" t="s">
        <v>10</v>
      </c>
      <c r="AB230" s="142" t="s">
        <v>10</v>
      </c>
      <c r="AC230" s="211"/>
      <c r="AD230" s="435" t="s">
        <v>10</v>
      </c>
      <c r="AE230" s="778"/>
      <c r="AF230" s="402" t="s">
        <v>10</v>
      </c>
      <c r="AG230" s="118"/>
      <c r="AH230" s="200"/>
    </row>
    <row r="231" spans="1:34" ht="100.15" customHeight="1" x14ac:dyDescent="0.7">
      <c r="A231" s="890"/>
      <c r="B231" s="892"/>
      <c r="C231" s="598" t="s">
        <v>747</v>
      </c>
      <c r="D231" s="598"/>
      <c r="E231" s="836" t="s">
        <v>26</v>
      </c>
      <c r="F231" s="864"/>
      <c r="G231" s="865"/>
      <c r="H231" s="769" t="s">
        <v>10</v>
      </c>
      <c r="I231" s="498"/>
      <c r="J231" s="223"/>
      <c r="K231" s="425"/>
      <c r="L231" s="505"/>
      <c r="M231" s="498" t="s">
        <v>10</v>
      </c>
      <c r="N231" s="119"/>
      <c r="O231" s="119"/>
      <c r="P231" s="196" t="s">
        <v>10</v>
      </c>
      <c r="Q231" s="200"/>
      <c r="R231" s="472"/>
      <c r="S231" s="436"/>
      <c r="T231" s="389"/>
      <c r="U231" s="185"/>
      <c r="V231" s="185"/>
      <c r="W231" s="185"/>
      <c r="X231" s="206"/>
      <c r="Y231" s="238"/>
      <c r="Z231" s="464" t="s">
        <v>10</v>
      </c>
      <c r="AA231" s="769"/>
      <c r="AB231" s="138" t="s">
        <v>10</v>
      </c>
      <c r="AC231" s="211"/>
      <c r="AD231" s="435" t="s">
        <v>10</v>
      </c>
      <c r="AE231" s="464" t="s">
        <v>10</v>
      </c>
      <c r="AF231" s="402" t="s">
        <v>10</v>
      </c>
      <c r="AG231" s="118"/>
      <c r="AH231" s="200"/>
    </row>
    <row r="232" spans="1:34" ht="100.15" customHeight="1" x14ac:dyDescent="0.7">
      <c r="A232" s="890"/>
      <c r="B232" s="892"/>
      <c r="C232" s="598" t="s">
        <v>560</v>
      </c>
      <c r="D232" s="598"/>
      <c r="E232" s="836" t="s">
        <v>26</v>
      </c>
      <c r="F232" s="864"/>
      <c r="G232" s="865"/>
      <c r="H232" s="769"/>
      <c r="I232" s="498"/>
      <c r="J232" s="223"/>
      <c r="K232" s="425"/>
      <c r="L232" s="464" t="s">
        <v>10</v>
      </c>
      <c r="M232" s="157"/>
      <c r="N232" s="119"/>
      <c r="O232" s="119"/>
      <c r="P232" s="410"/>
      <c r="Q232" s="200"/>
      <c r="R232" s="472"/>
      <c r="S232" s="436"/>
      <c r="T232" s="389" t="s">
        <v>10</v>
      </c>
      <c r="U232" s="214"/>
      <c r="V232" s="214"/>
      <c r="W232" s="214"/>
      <c r="X232" s="206"/>
      <c r="Y232" s="238"/>
      <c r="Z232" s="769"/>
      <c r="AA232" s="769"/>
      <c r="AB232" s="138" t="s">
        <v>10</v>
      </c>
      <c r="AC232" s="211"/>
      <c r="AD232" s="435" t="s">
        <v>10</v>
      </c>
      <c r="AE232" s="778"/>
      <c r="AF232" s="402" t="s">
        <v>10</v>
      </c>
      <c r="AG232" s="118"/>
      <c r="AH232" s="200"/>
    </row>
    <row r="233" spans="1:34" ht="100.15" customHeight="1" x14ac:dyDescent="0.7">
      <c r="A233" s="890"/>
      <c r="B233" s="892"/>
      <c r="C233" s="598" t="s">
        <v>748</v>
      </c>
      <c r="D233" s="598"/>
      <c r="E233" s="836" t="s">
        <v>26</v>
      </c>
      <c r="F233" s="864"/>
      <c r="G233" s="865"/>
      <c r="H233" s="769"/>
      <c r="I233" s="498"/>
      <c r="J233" s="223"/>
      <c r="K233" s="425"/>
      <c r="L233" s="464" t="s">
        <v>10</v>
      </c>
      <c r="M233" s="498" t="s">
        <v>10</v>
      </c>
      <c r="N233" s="119"/>
      <c r="O233" s="119"/>
      <c r="P233" s="410"/>
      <c r="Q233" s="200"/>
      <c r="R233" s="472"/>
      <c r="S233" s="436"/>
      <c r="T233" s="389"/>
      <c r="U233" s="214"/>
      <c r="V233" s="214"/>
      <c r="W233" s="214"/>
      <c r="X233" s="206"/>
      <c r="Y233" s="238"/>
      <c r="Z233" s="769"/>
      <c r="AA233" s="769"/>
      <c r="AB233" s="448"/>
      <c r="AC233" s="211"/>
      <c r="AD233" s="435" t="s">
        <v>10</v>
      </c>
      <c r="AE233" s="778"/>
      <c r="AF233" s="402" t="s">
        <v>10</v>
      </c>
      <c r="AG233" s="118"/>
      <c r="AH233" s="200"/>
    </row>
    <row r="234" spans="1:34" ht="100.15" customHeight="1" x14ac:dyDescent="0.7">
      <c r="A234" s="890"/>
      <c r="B234" s="892"/>
      <c r="C234" s="598" t="s">
        <v>749</v>
      </c>
      <c r="D234" s="598"/>
      <c r="E234" s="836" t="s">
        <v>26</v>
      </c>
      <c r="F234" s="864"/>
      <c r="G234" s="865"/>
      <c r="H234" s="769" t="s">
        <v>10</v>
      </c>
      <c r="I234" s="498" t="s">
        <v>10</v>
      </c>
      <c r="J234" s="223"/>
      <c r="K234" s="425"/>
      <c r="L234" s="464" t="s">
        <v>10</v>
      </c>
      <c r="M234" s="157"/>
      <c r="N234" s="119"/>
      <c r="O234" s="119"/>
      <c r="P234" s="196" t="s">
        <v>10</v>
      </c>
      <c r="Q234" s="200"/>
      <c r="R234" s="472"/>
      <c r="S234" s="436"/>
      <c r="T234" s="389"/>
      <c r="U234" s="185"/>
      <c r="V234" s="185"/>
      <c r="W234" s="185"/>
      <c r="X234" s="206"/>
      <c r="Y234" s="238"/>
      <c r="Z234" s="464" t="s">
        <v>10</v>
      </c>
      <c r="AA234" s="402" t="s">
        <v>10</v>
      </c>
      <c r="AB234" s="138" t="s">
        <v>10</v>
      </c>
      <c r="AC234" s="211"/>
      <c r="AD234" s="435" t="s">
        <v>10</v>
      </c>
      <c r="AE234" s="464" t="s">
        <v>10</v>
      </c>
      <c r="AF234" s="402" t="s">
        <v>10</v>
      </c>
      <c r="AG234" s="118"/>
      <c r="AH234" s="200"/>
    </row>
    <row r="235" spans="1:34" ht="333.65" customHeight="1" x14ac:dyDescent="0.7">
      <c r="A235" s="923" t="s">
        <v>23</v>
      </c>
      <c r="B235" s="891" t="s">
        <v>59</v>
      </c>
      <c r="C235" s="598" t="s">
        <v>777</v>
      </c>
      <c r="D235" s="598" t="s">
        <v>415</v>
      </c>
      <c r="E235" s="836" t="s">
        <v>26</v>
      </c>
      <c r="F235" s="847"/>
      <c r="G235" s="848"/>
      <c r="H235" s="769" t="s">
        <v>10</v>
      </c>
      <c r="I235" s="498" t="s">
        <v>10</v>
      </c>
      <c r="J235" s="223"/>
      <c r="K235" s="425"/>
      <c r="L235" s="464" t="s">
        <v>10</v>
      </c>
      <c r="M235" s="498" t="s">
        <v>10</v>
      </c>
      <c r="N235" s="119"/>
      <c r="O235" s="119"/>
      <c r="P235" s="196" t="s">
        <v>10</v>
      </c>
      <c r="Q235" s="200"/>
      <c r="R235" s="472"/>
      <c r="S235" s="436"/>
      <c r="T235" s="389"/>
      <c r="U235" s="185" t="s">
        <v>10</v>
      </c>
      <c r="V235" s="185" t="s">
        <v>10</v>
      </c>
      <c r="W235" s="185"/>
      <c r="X235" s="206"/>
      <c r="Y235" s="238"/>
      <c r="Z235" s="464" t="s">
        <v>10</v>
      </c>
      <c r="AA235" s="402" t="s">
        <v>10</v>
      </c>
      <c r="AB235" s="514" t="s">
        <v>1150</v>
      </c>
      <c r="AC235" s="211"/>
      <c r="AD235" s="435" t="s">
        <v>10</v>
      </c>
      <c r="AE235" s="464" t="s">
        <v>10</v>
      </c>
      <c r="AF235" s="517" t="s">
        <v>934</v>
      </c>
      <c r="AG235" s="118"/>
      <c r="AH235" s="200"/>
    </row>
    <row r="236" spans="1:34" ht="267.64999999999998" customHeight="1" x14ac:dyDescent="0.7">
      <c r="A236" s="923"/>
      <c r="B236" s="892"/>
      <c r="C236" s="598" t="s">
        <v>778</v>
      </c>
      <c r="D236" s="598" t="s">
        <v>479</v>
      </c>
      <c r="E236" s="836" t="s">
        <v>26</v>
      </c>
      <c r="F236" s="185" t="s">
        <v>10</v>
      </c>
      <c r="G236" s="846"/>
      <c r="H236" s="769"/>
      <c r="I236" s="498" t="s">
        <v>10</v>
      </c>
      <c r="J236" s="223"/>
      <c r="K236" s="425"/>
      <c r="L236" s="464" t="s">
        <v>10</v>
      </c>
      <c r="M236" s="498" t="s">
        <v>10</v>
      </c>
      <c r="N236" s="119"/>
      <c r="O236" s="119"/>
      <c r="P236" s="410"/>
      <c r="Q236" s="200"/>
      <c r="R236" s="472"/>
      <c r="S236" s="436"/>
      <c r="T236" s="389"/>
      <c r="U236" s="185" t="s">
        <v>10</v>
      </c>
      <c r="V236" s="185" t="s">
        <v>10</v>
      </c>
      <c r="W236" s="185"/>
      <c r="X236" s="206"/>
      <c r="Y236" s="238"/>
      <c r="Z236" s="769"/>
      <c r="AA236" s="402" t="s">
        <v>10</v>
      </c>
      <c r="AB236" s="138" t="s">
        <v>10</v>
      </c>
      <c r="AC236" s="211"/>
      <c r="AD236" s="435" t="s">
        <v>10</v>
      </c>
      <c r="AE236" s="778"/>
      <c r="AF236" s="402" t="s">
        <v>10</v>
      </c>
      <c r="AG236" s="459"/>
      <c r="AH236" s="200"/>
    </row>
    <row r="237" spans="1:34" ht="267.64999999999998" customHeight="1" x14ac:dyDescent="0.7">
      <c r="A237" s="923"/>
      <c r="B237" s="892"/>
      <c r="C237" s="598" t="s">
        <v>779</v>
      </c>
      <c r="D237" s="598" t="s">
        <v>480</v>
      </c>
      <c r="E237" s="836" t="s">
        <v>26</v>
      </c>
      <c r="F237" s="847"/>
      <c r="G237" s="848"/>
      <c r="H237" s="769"/>
      <c r="I237" s="498" t="s">
        <v>10</v>
      </c>
      <c r="J237" s="223"/>
      <c r="K237" s="425"/>
      <c r="L237" s="464" t="s">
        <v>10</v>
      </c>
      <c r="M237" s="157"/>
      <c r="N237" s="119"/>
      <c r="O237" s="119"/>
      <c r="P237" s="410"/>
      <c r="Q237" s="200"/>
      <c r="R237" s="472"/>
      <c r="S237" s="436"/>
      <c r="T237" s="389"/>
      <c r="U237" s="185"/>
      <c r="V237" s="185" t="s">
        <v>10</v>
      </c>
      <c r="W237" s="185"/>
      <c r="X237" s="206"/>
      <c r="Y237" s="238"/>
      <c r="Z237" s="769"/>
      <c r="AA237" s="402" t="s">
        <v>10</v>
      </c>
      <c r="AB237" s="138" t="s">
        <v>10</v>
      </c>
      <c r="AC237" s="211"/>
      <c r="AD237" s="435" t="s">
        <v>10</v>
      </c>
      <c r="AE237" s="778"/>
      <c r="AF237" s="402" t="s">
        <v>10</v>
      </c>
      <c r="AG237" s="405"/>
      <c r="AH237" s="200"/>
    </row>
    <row r="238" spans="1:34" ht="267.64999999999998" customHeight="1" x14ac:dyDescent="0.7">
      <c r="A238" s="923"/>
      <c r="B238" s="891" t="s">
        <v>60</v>
      </c>
      <c r="C238" s="598" t="s">
        <v>780</v>
      </c>
      <c r="D238" s="598" t="s">
        <v>481</v>
      </c>
      <c r="E238" s="836" t="s">
        <v>26</v>
      </c>
      <c r="F238" s="847"/>
      <c r="G238" s="848"/>
      <c r="H238" s="769" t="s">
        <v>10</v>
      </c>
      <c r="I238" s="498" t="s">
        <v>10</v>
      </c>
      <c r="J238" s="223"/>
      <c r="K238" s="425"/>
      <c r="L238" s="464" t="s">
        <v>10</v>
      </c>
      <c r="M238" s="498" t="s">
        <v>10</v>
      </c>
      <c r="N238" s="119"/>
      <c r="O238" s="119"/>
      <c r="P238" s="196" t="s">
        <v>10</v>
      </c>
      <c r="Q238" s="200"/>
      <c r="R238" s="472"/>
      <c r="S238" s="436"/>
      <c r="T238" s="389"/>
      <c r="U238" s="185" t="s">
        <v>10</v>
      </c>
      <c r="V238" s="185" t="s">
        <v>10</v>
      </c>
      <c r="W238" s="185"/>
      <c r="X238" s="206"/>
      <c r="Y238" s="238"/>
      <c r="Z238" s="464" t="s">
        <v>10</v>
      </c>
      <c r="AA238" s="402" t="s">
        <v>10</v>
      </c>
      <c r="AB238" s="138" t="s">
        <v>10</v>
      </c>
      <c r="AC238" s="211"/>
      <c r="AD238" s="435" t="s">
        <v>10</v>
      </c>
      <c r="AE238" s="464" t="s">
        <v>10</v>
      </c>
      <c r="AF238" s="402" t="s">
        <v>10</v>
      </c>
      <c r="AG238" s="118"/>
      <c r="AH238" s="200"/>
    </row>
    <row r="239" spans="1:34" ht="267.64999999999998" customHeight="1" x14ac:dyDescent="0.7">
      <c r="A239" s="923"/>
      <c r="B239" s="891"/>
      <c r="C239" s="598" t="s">
        <v>781</v>
      </c>
      <c r="D239" s="598" t="s">
        <v>482</v>
      </c>
      <c r="E239" s="836" t="s">
        <v>26</v>
      </c>
      <c r="F239" s="847"/>
      <c r="G239" s="848"/>
      <c r="H239" s="769"/>
      <c r="I239" s="498"/>
      <c r="J239" s="223"/>
      <c r="K239" s="425"/>
      <c r="L239" s="464" t="s">
        <v>10</v>
      </c>
      <c r="M239" s="498" t="s">
        <v>10</v>
      </c>
      <c r="N239" s="119"/>
      <c r="O239" s="119"/>
      <c r="P239" s="410"/>
      <c r="Q239" s="200"/>
      <c r="R239" s="472"/>
      <c r="S239" s="436"/>
      <c r="T239" s="389" t="s">
        <v>10</v>
      </c>
      <c r="U239" s="185" t="s">
        <v>10</v>
      </c>
      <c r="V239" s="185" t="s">
        <v>10</v>
      </c>
      <c r="W239" s="214"/>
      <c r="X239" s="206"/>
      <c r="Y239" s="238"/>
      <c r="Z239" s="769"/>
      <c r="AA239" s="769"/>
      <c r="AB239" s="138" t="s">
        <v>10</v>
      </c>
      <c r="AC239" s="220"/>
      <c r="AD239" s="435" t="s">
        <v>10</v>
      </c>
      <c r="AE239" s="778"/>
      <c r="AF239" s="402" t="s">
        <v>10</v>
      </c>
      <c r="AG239" s="118"/>
      <c r="AH239" s="200"/>
    </row>
    <row r="240" spans="1:34" ht="100.15" customHeight="1" x14ac:dyDescent="0.7">
      <c r="A240" s="923"/>
      <c r="B240" s="891"/>
      <c r="C240" s="598" t="s">
        <v>667</v>
      </c>
      <c r="D240" s="598"/>
      <c r="E240" s="836" t="s">
        <v>26</v>
      </c>
      <c r="F240" s="849"/>
      <c r="G240" s="880" t="s">
        <v>234</v>
      </c>
      <c r="H240" s="769"/>
      <c r="I240" s="498"/>
      <c r="J240" s="223"/>
      <c r="K240" s="425"/>
      <c r="L240" s="464"/>
      <c r="M240" s="498"/>
      <c r="N240" s="119"/>
      <c r="O240" s="119"/>
      <c r="P240" s="411"/>
      <c r="Q240" s="200"/>
      <c r="R240" s="472"/>
      <c r="S240" s="436"/>
      <c r="T240" s="389"/>
      <c r="U240" s="185"/>
      <c r="V240" s="185"/>
      <c r="W240" s="214"/>
      <c r="X240" s="206"/>
      <c r="Y240" s="238"/>
      <c r="Z240" s="769"/>
      <c r="AA240" s="769"/>
      <c r="AB240" s="448"/>
      <c r="AC240" s="220"/>
      <c r="AD240" s="435"/>
      <c r="AE240" s="778"/>
      <c r="AF240" s="516" t="s">
        <v>935</v>
      </c>
      <c r="AG240" s="118"/>
      <c r="AH240" s="200"/>
    </row>
    <row r="241" spans="1:34" ht="100.15" customHeight="1" x14ac:dyDescent="0.7">
      <c r="A241" s="923"/>
      <c r="B241" s="891" t="s">
        <v>123</v>
      </c>
      <c r="C241" s="598" t="s">
        <v>750</v>
      </c>
      <c r="D241" s="598"/>
      <c r="E241" s="836" t="s">
        <v>26</v>
      </c>
      <c r="F241" s="847"/>
      <c r="G241" s="848"/>
      <c r="H241" s="769"/>
      <c r="I241" s="498"/>
      <c r="J241" s="223"/>
      <c r="K241" s="425"/>
      <c r="L241" s="464" t="s">
        <v>10</v>
      </c>
      <c r="M241" s="498" t="s">
        <v>10</v>
      </c>
      <c r="N241" s="119"/>
      <c r="O241" s="119"/>
      <c r="P241" s="411"/>
      <c r="Q241" s="200"/>
      <c r="R241" s="472"/>
      <c r="S241" s="436"/>
      <c r="T241" s="389"/>
      <c r="U241" s="185"/>
      <c r="V241" s="185" t="s">
        <v>10</v>
      </c>
      <c r="W241" s="185"/>
      <c r="X241" s="206"/>
      <c r="Y241" s="238"/>
      <c r="Z241" s="769"/>
      <c r="AA241" s="769"/>
      <c r="AB241" s="138" t="s">
        <v>10</v>
      </c>
      <c r="AC241" s="226"/>
      <c r="AD241" s="435" t="s">
        <v>10</v>
      </c>
      <c r="AE241" s="778"/>
      <c r="AF241" s="402" t="s">
        <v>10</v>
      </c>
      <c r="AG241" s="118"/>
      <c r="AH241" s="200"/>
    </row>
    <row r="242" spans="1:34" ht="100.15" customHeight="1" x14ac:dyDescent="0.7">
      <c r="A242" s="923"/>
      <c r="B242" s="892"/>
      <c r="C242" s="598" t="s">
        <v>751</v>
      </c>
      <c r="D242" s="598"/>
      <c r="E242" s="836" t="s">
        <v>26</v>
      </c>
      <c r="F242" s="847"/>
      <c r="G242" s="848"/>
      <c r="H242" s="769" t="s">
        <v>10</v>
      </c>
      <c r="I242" s="498"/>
      <c r="J242" s="223"/>
      <c r="K242" s="425"/>
      <c r="L242" s="464" t="s">
        <v>10</v>
      </c>
      <c r="M242" s="498" t="s">
        <v>10</v>
      </c>
      <c r="N242" s="156" t="s">
        <v>10</v>
      </c>
      <c r="O242" s="156" t="s">
        <v>10</v>
      </c>
      <c r="P242" s="196" t="s">
        <v>10</v>
      </c>
      <c r="Q242" s="209"/>
      <c r="R242" s="472"/>
      <c r="S242" s="436"/>
      <c r="T242" s="389" t="s">
        <v>10</v>
      </c>
      <c r="U242" s="185" t="s">
        <v>10</v>
      </c>
      <c r="V242" s="185" t="s">
        <v>10</v>
      </c>
      <c r="W242" s="214"/>
      <c r="X242" s="206"/>
      <c r="Y242" s="446" t="s">
        <v>10</v>
      </c>
      <c r="Z242" s="464" t="s">
        <v>10</v>
      </c>
      <c r="AA242" s="769"/>
      <c r="AB242" s="138" t="s">
        <v>10</v>
      </c>
      <c r="AC242" s="197" t="s">
        <v>10</v>
      </c>
      <c r="AD242" s="435" t="s">
        <v>10</v>
      </c>
      <c r="AE242" s="464" t="s">
        <v>10</v>
      </c>
      <c r="AF242" s="402" t="s">
        <v>10</v>
      </c>
      <c r="AG242" s="118"/>
      <c r="AH242" s="200"/>
    </row>
    <row r="243" spans="1:34" ht="100.15" customHeight="1" x14ac:dyDescent="0.7">
      <c r="A243" s="923"/>
      <c r="B243" s="892"/>
      <c r="C243" s="598" t="s">
        <v>100</v>
      </c>
      <c r="D243" s="598"/>
      <c r="E243" s="836" t="s">
        <v>26</v>
      </c>
      <c r="F243" s="847"/>
      <c r="G243" s="848"/>
      <c r="H243" s="769"/>
      <c r="I243" s="498"/>
      <c r="J243" s="223"/>
      <c r="K243" s="425"/>
      <c r="L243" s="464" t="s">
        <v>10</v>
      </c>
      <c r="M243" s="157"/>
      <c r="N243" s="119"/>
      <c r="O243" s="225" t="s">
        <v>10</v>
      </c>
      <c r="P243" s="411"/>
      <c r="Q243" s="490"/>
      <c r="R243" s="472"/>
      <c r="S243" s="436"/>
      <c r="T243" s="442"/>
      <c r="U243" s="207"/>
      <c r="V243" s="214"/>
      <c r="W243" s="214"/>
      <c r="X243" s="206"/>
      <c r="Y243" s="238"/>
      <c r="Z243" s="769"/>
      <c r="AA243" s="769"/>
      <c r="AB243" s="448"/>
      <c r="AC243" s="226"/>
      <c r="AD243" s="435" t="s">
        <v>10</v>
      </c>
      <c r="AE243" s="778"/>
      <c r="AF243" s="511"/>
      <c r="AG243" s="118"/>
      <c r="AH243" s="200"/>
    </row>
    <row r="244" spans="1:34" ht="100.15" customHeight="1" x14ac:dyDescent="0.8">
      <c r="A244" s="923"/>
      <c r="B244" s="892"/>
      <c r="C244" s="598" t="s">
        <v>586</v>
      </c>
      <c r="D244" s="598" t="s">
        <v>416</v>
      </c>
      <c r="E244" s="836" t="s">
        <v>26</v>
      </c>
      <c r="F244" s="847"/>
      <c r="G244" s="880" t="s">
        <v>235</v>
      </c>
      <c r="H244" s="505"/>
      <c r="I244" s="471"/>
      <c r="J244" s="202"/>
      <c r="K244" s="423"/>
      <c r="L244" s="505"/>
      <c r="M244" s="180"/>
      <c r="N244" s="133"/>
      <c r="O244" s="133"/>
      <c r="P244" s="411"/>
      <c r="Q244" s="213"/>
      <c r="R244" s="182"/>
      <c r="S244" s="417"/>
      <c r="T244" s="442"/>
      <c r="U244" s="207"/>
      <c r="V244" s="185"/>
      <c r="W244" s="185"/>
      <c r="X244" s="206"/>
      <c r="Y244" s="238"/>
      <c r="Z244" s="505"/>
      <c r="AA244" s="505"/>
      <c r="AB244" s="448"/>
      <c r="AC244" s="227"/>
      <c r="AD244" s="457"/>
      <c r="AE244" s="778"/>
      <c r="AF244" s="520"/>
      <c r="AG244" s="132"/>
      <c r="AH244" s="213"/>
    </row>
    <row r="245" spans="1:34" ht="100.15" customHeight="1" x14ac:dyDescent="0.8">
      <c r="A245" s="923"/>
      <c r="B245" s="892"/>
      <c r="C245" s="598" t="s">
        <v>587</v>
      </c>
      <c r="D245" s="598" t="s">
        <v>566</v>
      </c>
      <c r="E245" s="836" t="s">
        <v>26</v>
      </c>
      <c r="F245" s="861"/>
      <c r="G245" s="880" t="s">
        <v>235</v>
      </c>
      <c r="H245" s="770"/>
      <c r="I245" s="471"/>
      <c r="J245" s="202"/>
      <c r="K245" s="423"/>
      <c r="L245" s="504"/>
      <c r="M245" s="180"/>
      <c r="N245" s="133"/>
      <c r="O245" s="133"/>
      <c r="P245" s="411"/>
      <c r="Q245" s="213"/>
      <c r="R245" s="182"/>
      <c r="S245" s="417"/>
      <c r="T245" s="442"/>
      <c r="U245" s="207"/>
      <c r="V245" s="185"/>
      <c r="W245" s="185"/>
      <c r="X245" s="206"/>
      <c r="Y245" s="238"/>
      <c r="Z245" s="770"/>
      <c r="AA245" s="770"/>
      <c r="AB245" s="448"/>
      <c r="AC245" s="227"/>
      <c r="AD245" s="457"/>
      <c r="AE245" s="778"/>
      <c r="AF245" s="520"/>
      <c r="AG245" s="132"/>
      <c r="AH245" s="213"/>
    </row>
    <row r="246" spans="1:34" ht="100.15" customHeight="1" x14ac:dyDescent="0.8">
      <c r="A246" s="923"/>
      <c r="B246" s="892"/>
      <c r="C246" s="598" t="s">
        <v>588</v>
      </c>
      <c r="D246" s="598"/>
      <c r="E246" s="836" t="s">
        <v>26</v>
      </c>
      <c r="F246" s="861"/>
      <c r="G246" s="880" t="s">
        <v>235</v>
      </c>
      <c r="H246" s="770"/>
      <c r="I246" s="471"/>
      <c r="J246" s="202"/>
      <c r="K246" s="423"/>
      <c r="L246" s="504"/>
      <c r="M246" s="180"/>
      <c r="N246" s="133"/>
      <c r="O246" s="133"/>
      <c r="P246" s="411"/>
      <c r="Q246" s="213"/>
      <c r="R246" s="182"/>
      <c r="S246" s="417"/>
      <c r="T246" s="442"/>
      <c r="U246" s="207"/>
      <c r="V246" s="185"/>
      <c r="W246" s="185"/>
      <c r="X246" s="206"/>
      <c r="Y246" s="238"/>
      <c r="Z246" s="770"/>
      <c r="AA246" s="770"/>
      <c r="AB246" s="448"/>
      <c r="AC246" s="227"/>
      <c r="AD246" s="457"/>
      <c r="AE246" s="778"/>
      <c r="AF246" s="520"/>
      <c r="AG246" s="132"/>
      <c r="AH246" s="213"/>
    </row>
    <row r="247" spans="1:34" ht="100.15" customHeight="1" x14ac:dyDescent="0.8">
      <c r="A247" s="923"/>
      <c r="B247" s="892"/>
      <c r="C247" s="604" t="s">
        <v>668</v>
      </c>
      <c r="D247" s="598" t="s">
        <v>429</v>
      </c>
      <c r="E247" s="836" t="s">
        <v>26</v>
      </c>
      <c r="F247" s="185" t="s">
        <v>10</v>
      </c>
      <c r="G247" s="846"/>
      <c r="H247" s="770"/>
      <c r="I247" s="471"/>
      <c r="J247" s="202"/>
      <c r="K247" s="423"/>
      <c r="L247" s="504"/>
      <c r="M247" s="471" t="s">
        <v>10</v>
      </c>
      <c r="N247" s="133"/>
      <c r="O247" s="133"/>
      <c r="P247" s="411"/>
      <c r="Q247" s="213"/>
      <c r="R247" s="473"/>
      <c r="S247" s="438"/>
      <c r="T247" s="389"/>
      <c r="U247" s="185"/>
      <c r="V247" s="185" t="s">
        <v>10</v>
      </c>
      <c r="W247" s="185"/>
      <c r="X247" s="206"/>
      <c r="Y247" s="238"/>
      <c r="Z247" s="770"/>
      <c r="AA247" s="770"/>
      <c r="AB247" s="138" t="s">
        <v>10</v>
      </c>
      <c r="AC247" s="227"/>
      <c r="AD247" s="417" t="s">
        <v>10</v>
      </c>
      <c r="AE247" s="778"/>
      <c r="AF247" s="402" t="s">
        <v>10</v>
      </c>
      <c r="AG247" s="132"/>
      <c r="AH247" s="213"/>
    </row>
    <row r="248" spans="1:34" ht="100.15" customHeight="1" x14ac:dyDescent="0.8">
      <c r="A248" s="923"/>
      <c r="B248" s="891" t="s">
        <v>124</v>
      </c>
      <c r="C248" s="598" t="s">
        <v>103</v>
      </c>
      <c r="D248" s="598"/>
      <c r="E248" s="836" t="s">
        <v>26</v>
      </c>
      <c r="F248" s="847"/>
      <c r="G248" s="848" t="s">
        <v>10</v>
      </c>
      <c r="H248" s="770"/>
      <c r="I248" s="471"/>
      <c r="J248" s="202"/>
      <c r="K248" s="423"/>
      <c r="L248" s="504"/>
      <c r="M248" s="471" t="s">
        <v>10</v>
      </c>
      <c r="N248" s="133"/>
      <c r="O248" s="133"/>
      <c r="P248" s="411"/>
      <c r="Q248" s="213"/>
      <c r="R248" s="182"/>
      <c r="S248" s="417"/>
      <c r="T248" s="389" t="s">
        <v>10</v>
      </c>
      <c r="U248" s="185" t="s">
        <v>10</v>
      </c>
      <c r="V248" s="185"/>
      <c r="W248" s="185"/>
      <c r="X248" s="206"/>
      <c r="Y248" s="238"/>
      <c r="Z248" s="770"/>
      <c r="AA248" s="770"/>
      <c r="AB248" s="142" t="s">
        <v>10</v>
      </c>
      <c r="AC248" s="185" t="s">
        <v>10</v>
      </c>
      <c r="AD248" s="417" t="s">
        <v>10</v>
      </c>
      <c r="AE248" s="778"/>
      <c r="AF248" s="402" t="s">
        <v>10</v>
      </c>
      <c r="AG248" s="132"/>
      <c r="AH248" s="213"/>
    </row>
    <row r="249" spans="1:34" ht="100.15" customHeight="1" x14ac:dyDescent="0.8">
      <c r="A249" s="923"/>
      <c r="B249" s="891"/>
      <c r="C249" s="598" t="s">
        <v>752</v>
      </c>
      <c r="D249" s="598"/>
      <c r="E249" s="836" t="s">
        <v>26</v>
      </c>
      <c r="F249" s="847"/>
      <c r="G249" s="848" t="s">
        <v>10</v>
      </c>
      <c r="H249" s="770"/>
      <c r="I249" s="471"/>
      <c r="J249" s="202"/>
      <c r="K249" s="423"/>
      <c r="L249" s="504"/>
      <c r="M249" s="180"/>
      <c r="N249" s="133"/>
      <c r="O249" s="133"/>
      <c r="P249" s="411"/>
      <c r="Q249" s="213"/>
      <c r="R249" s="182"/>
      <c r="S249" s="417"/>
      <c r="T249" s="442"/>
      <c r="U249" s="207"/>
      <c r="V249" s="185"/>
      <c r="W249" s="185"/>
      <c r="X249" s="206"/>
      <c r="Y249" s="238"/>
      <c r="Z249" s="770"/>
      <c r="AA249" s="770"/>
      <c r="AB249" s="450"/>
      <c r="AC249" s="227"/>
      <c r="AD249" s="457"/>
      <c r="AE249" s="778"/>
      <c r="AF249" s="402" t="s">
        <v>10</v>
      </c>
      <c r="AG249" s="132"/>
      <c r="AH249" s="213"/>
    </row>
    <row r="250" spans="1:34" ht="100.15" customHeight="1" x14ac:dyDescent="0.7">
      <c r="A250" s="923"/>
      <c r="B250" s="891"/>
      <c r="C250" s="598" t="s">
        <v>753</v>
      </c>
      <c r="D250" s="598"/>
      <c r="E250" s="836" t="s">
        <v>26</v>
      </c>
      <c r="F250" s="847"/>
      <c r="G250" s="848"/>
      <c r="H250" s="769"/>
      <c r="I250" s="498" t="s">
        <v>10</v>
      </c>
      <c r="J250" s="223"/>
      <c r="K250" s="425"/>
      <c r="L250" s="464" t="s">
        <v>10</v>
      </c>
      <c r="M250" s="157"/>
      <c r="N250" s="119"/>
      <c r="O250" s="119"/>
      <c r="P250" s="411"/>
      <c r="Q250" s="200"/>
      <c r="R250" s="474"/>
      <c r="S250" s="439"/>
      <c r="T250" s="389"/>
      <c r="U250" s="185"/>
      <c r="V250" s="122" t="s">
        <v>10</v>
      </c>
      <c r="W250" s="185"/>
      <c r="X250" s="206"/>
      <c r="Y250" s="238"/>
      <c r="Z250" s="769"/>
      <c r="AA250" s="402" t="s">
        <v>10</v>
      </c>
      <c r="AB250" s="142" t="s">
        <v>10</v>
      </c>
      <c r="AC250" s="197" t="s">
        <v>10</v>
      </c>
      <c r="AD250" s="454" t="s">
        <v>10</v>
      </c>
      <c r="AE250" s="778"/>
      <c r="AF250" s="402" t="s">
        <v>10</v>
      </c>
      <c r="AG250" s="118"/>
      <c r="AH250" s="200"/>
    </row>
    <row r="251" spans="1:34" ht="100.15" customHeight="1" x14ac:dyDescent="0.7">
      <c r="A251" s="923"/>
      <c r="B251" s="891"/>
      <c r="C251" s="598" t="s">
        <v>754</v>
      </c>
      <c r="D251" s="598"/>
      <c r="E251" s="836" t="s">
        <v>26</v>
      </c>
      <c r="F251" s="847"/>
      <c r="G251" s="848" t="s">
        <v>10</v>
      </c>
      <c r="H251" s="769"/>
      <c r="I251" s="471"/>
      <c r="J251" s="202"/>
      <c r="K251" s="423"/>
      <c r="L251" s="464" t="s">
        <v>10</v>
      </c>
      <c r="M251" s="180"/>
      <c r="N251" s="133"/>
      <c r="O251" s="133"/>
      <c r="P251" s="411"/>
      <c r="Q251" s="213"/>
      <c r="R251" s="182"/>
      <c r="S251" s="417"/>
      <c r="T251" s="389"/>
      <c r="U251" s="185" t="s">
        <v>10</v>
      </c>
      <c r="V251" s="122" t="s">
        <v>10</v>
      </c>
      <c r="W251" s="185"/>
      <c r="X251" s="206"/>
      <c r="Y251" s="238"/>
      <c r="Z251" s="769"/>
      <c r="AA251" s="769"/>
      <c r="AB251" s="142" t="s">
        <v>10</v>
      </c>
      <c r="AC251" s="227"/>
      <c r="AD251" s="417" t="s">
        <v>10</v>
      </c>
      <c r="AE251" s="778"/>
      <c r="AF251" s="402" t="s">
        <v>10</v>
      </c>
      <c r="AG251" s="132"/>
      <c r="AH251" s="213"/>
    </row>
    <row r="252" spans="1:34" ht="100.15" customHeight="1" x14ac:dyDescent="0.8">
      <c r="A252" s="923"/>
      <c r="B252" s="891"/>
      <c r="C252" s="598" t="s">
        <v>755</v>
      </c>
      <c r="D252" s="598"/>
      <c r="E252" s="836" t="s">
        <v>26</v>
      </c>
      <c r="F252" s="847"/>
      <c r="G252" s="848" t="s">
        <v>10</v>
      </c>
      <c r="H252" s="770"/>
      <c r="I252" s="471"/>
      <c r="J252" s="202"/>
      <c r="K252" s="423"/>
      <c r="L252" s="504"/>
      <c r="M252" s="180"/>
      <c r="N252" s="133"/>
      <c r="O252" s="133"/>
      <c r="P252" s="411"/>
      <c r="Q252" s="213"/>
      <c r="R252" s="182"/>
      <c r="S252" s="417"/>
      <c r="T252" s="389"/>
      <c r="U252" s="185"/>
      <c r="V252" s="122"/>
      <c r="W252" s="185"/>
      <c r="X252" s="206"/>
      <c r="Y252" s="238"/>
      <c r="Z252" s="770"/>
      <c r="AA252" s="770"/>
      <c r="AB252" s="142" t="s">
        <v>10</v>
      </c>
      <c r="AC252" s="227"/>
      <c r="AD252" s="417" t="s">
        <v>10</v>
      </c>
      <c r="AE252" s="778"/>
      <c r="AF252" s="402" t="s">
        <v>10</v>
      </c>
      <c r="AG252" s="132"/>
      <c r="AH252" s="213"/>
    </row>
    <row r="253" spans="1:34" ht="100.15" customHeight="1" x14ac:dyDescent="0.8">
      <c r="A253" s="923"/>
      <c r="B253" s="891"/>
      <c r="C253" s="598" t="s">
        <v>756</v>
      </c>
      <c r="D253" s="598"/>
      <c r="E253" s="836" t="s">
        <v>26</v>
      </c>
      <c r="F253" s="185" t="s">
        <v>10</v>
      </c>
      <c r="G253" s="848" t="s">
        <v>10</v>
      </c>
      <c r="H253" s="770"/>
      <c r="I253" s="471"/>
      <c r="J253" s="202"/>
      <c r="K253" s="423"/>
      <c r="L253" s="504"/>
      <c r="M253" s="182" t="s">
        <v>10</v>
      </c>
      <c r="N253" s="185" t="s">
        <v>10</v>
      </c>
      <c r="O253" s="133"/>
      <c r="P253" s="411"/>
      <c r="Q253" s="213"/>
      <c r="R253" s="182"/>
      <c r="S253" s="417"/>
      <c r="T253" s="389" t="s">
        <v>10</v>
      </c>
      <c r="U253" s="185" t="s">
        <v>10</v>
      </c>
      <c r="V253" s="122" t="s">
        <v>10</v>
      </c>
      <c r="W253" s="185"/>
      <c r="X253" s="206"/>
      <c r="Y253" s="238" t="s">
        <v>10</v>
      </c>
      <c r="Z253" s="770"/>
      <c r="AA253" s="770"/>
      <c r="AB253" s="142" t="s">
        <v>10</v>
      </c>
      <c r="AC253" s="185" t="s">
        <v>10</v>
      </c>
      <c r="AD253" s="417" t="s">
        <v>10</v>
      </c>
      <c r="AE253" s="778"/>
      <c r="AF253" s="402" t="s">
        <v>10</v>
      </c>
      <c r="AG253" s="132"/>
      <c r="AH253" s="213"/>
    </row>
    <row r="254" spans="1:34" ht="100.15" customHeight="1" x14ac:dyDescent="0.7">
      <c r="A254" s="890" t="s">
        <v>1121</v>
      </c>
      <c r="B254" s="891" t="s">
        <v>655</v>
      </c>
      <c r="C254" s="598" t="s">
        <v>757</v>
      </c>
      <c r="D254" s="598"/>
      <c r="E254" s="836" t="s">
        <v>26</v>
      </c>
      <c r="F254" s="847"/>
      <c r="G254" s="848"/>
      <c r="H254" s="769"/>
      <c r="I254" s="471"/>
      <c r="J254" s="202"/>
      <c r="K254" s="423"/>
      <c r="L254" s="464" t="s">
        <v>10</v>
      </c>
      <c r="M254" s="182" t="s">
        <v>10</v>
      </c>
      <c r="N254" s="185" t="s">
        <v>10</v>
      </c>
      <c r="O254" s="133"/>
      <c r="P254" s="411"/>
      <c r="Q254" s="213"/>
      <c r="R254" s="473"/>
      <c r="S254" s="438"/>
      <c r="T254" s="389"/>
      <c r="U254" s="214"/>
      <c r="V254" s="214"/>
      <c r="W254" s="214"/>
      <c r="X254" s="206"/>
      <c r="Y254" s="238"/>
      <c r="Z254" s="769"/>
      <c r="AA254" s="769"/>
      <c r="AB254" s="138" t="s">
        <v>10</v>
      </c>
      <c r="AC254" s="227"/>
      <c r="AD254" s="417" t="s">
        <v>10</v>
      </c>
      <c r="AE254" s="778"/>
      <c r="AF254" s="402" t="s">
        <v>10</v>
      </c>
      <c r="AG254" s="132"/>
      <c r="AH254" s="213"/>
    </row>
    <row r="255" spans="1:34" ht="100.15" customHeight="1" x14ac:dyDescent="0.8">
      <c r="A255" s="890"/>
      <c r="B255" s="892"/>
      <c r="C255" s="598" t="s">
        <v>758</v>
      </c>
      <c r="D255" s="598"/>
      <c r="E255" s="836" t="s">
        <v>26</v>
      </c>
      <c r="F255" s="185" t="s">
        <v>10</v>
      </c>
      <c r="G255" s="848" t="s">
        <v>10</v>
      </c>
      <c r="H255" s="770"/>
      <c r="I255" s="471" t="s">
        <v>10</v>
      </c>
      <c r="J255" s="228" t="s">
        <v>10</v>
      </c>
      <c r="K255" s="426" t="s">
        <v>10</v>
      </c>
      <c r="L255" s="507"/>
      <c r="M255" s="182" t="s">
        <v>10</v>
      </c>
      <c r="N255" s="185" t="s">
        <v>10</v>
      </c>
      <c r="O255" s="185" t="s">
        <v>10</v>
      </c>
      <c r="P255" s="411"/>
      <c r="Q255" s="488"/>
      <c r="R255" s="182"/>
      <c r="S255" s="417"/>
      <c r="T255" s="389"/>
      <c r="U255" s="185"/>
      <c r="V255" s="185"/>
      <c r="W255" s="185"/>
      <c r="X255" s="206"/>
      <c r="Y255" s="238"/>
      <c r="Z255" s="770"/>
      <c r="AA255" s="402" t="s">
        <v>10</v>
      </c>
      <c r="AB255" s="138" t="s">
        <v>10</v>
      </c>
      <c r="AC255" s="227"/>
      <c r="AD255" s="417" t="s">
        <v>10</v>
      </c>
      <c r="AE255" s="778"/>
      <c r="AF255" s="402" t="s">
        <v>10</v>
      </c>
      <c r="AG255" s="132"/>
      <c r="AH255" s="213"/>
    </row>
    <row r="256" spans="1:34" ht="100.15" customHeight="1" x14ac:dyDescent="0.8">
      <c r="A256" s="890"/>
      <c r="B256" s="892"/>
      <c r="C256" s="598" t="s">
        <v>759</v>
      </c>
      <c r="D256" s="598"/>
      <c r="E256" s="836" t="s">
        <v>26</v>
      </c>
      <c r="F256" s="864"/>
      <c r="G256" s="865"/>
      <c r="H256" s="770"/>
      <c r="I256" s="471" t="s">
        <v>10</v>
      </c>
      <c r="J256" s="202"/>
      <c r="K256" s="423"/>
      <c r="L256" s="504"/>
      <c r="M256" s="182" t="s">
        <v>10</v>
      </c>
      <c r="N256" s="185" t="s">
        <v>10</v>
      </c>
      <c r="O256" s="133"/>
      <c r="P256" s="410"/>
      <c r="Q256" s="213"/>
      <c r="R256" s="473"/>
      <c r="S256" s="438"/>
      <c r="T256" s="389"/>
      <c r="U256" s="214"/>
      <c r="V256" s="122" t="s">
        <v>10</v>
      </c>
      <c r="W256" s="214"/>
      <c r="X256" s="206"/>
      <c r="Y256" s="238"/>
      <c r="Z256" s="770"/>
      <c r="AA256" s="402" t="s">
        <v>10</v>
      </c>
      <c r="AB256" s="138" t="s">
        <v>10</v>
      </c>
      <c r="AC256" s="227"/>
      <c r="AD256" s="417" t="s">
        <v>10</v>
      </c>
      <c r="AE256" s="778"/>
      <c r="AF256" s="402" t="s">
        <v>10</v>
      </c>
      <c r="AG256" s="132"/>
      <c r="AH256" s="213"/>
    </row>
    <row r="257" spans="1:34" ht="100.15" customHeight="1" x14ac:dyDescent="0.8">
      <c r="A257" s="890"/>
      <c r="B257" s="891" t="s">
        <v>656</v>
      </c>
      <c r="C257" s="598" t="s">
        <v>816</v>
      </c>
      <c r="D257" s="598"/>
      <c r="E257" s="836" t="s">
        <v>26</v>
      </c>
      <c r="F257" s="185" t="s">
        <v>10</v>
      </c>
      <c r="G257" s="880" t="s">
        <v>235</v>
      </c>
      <c r="H257" s="770"/>
      <c r="I257" s="471"/>
      <c r="J257" s="202"/>
      <c r="K257" s="423"/>
      <c r="L257" s="504"/>
      <c r="M257" s="180"/>
      <c r="N257" s="133"/>
      <c r="O257" s="133"/>
      <c r="P257" s="410"/>
      <c r="Q257" s="213"/>
      <c r="R257" s="182"/>
      <c r="S257" s="417"/>
      <c r="T257" s="389"/>
      <c r="U257" s="185" t="s">
        <v>10</v>
      </c>
      <c r="V257" s="122" t="s">
        <v>10</v>
      </c>
      <c r="W257" s="185"/>
      <c r="X257" s="206"/>
      <c r="Y257" s="238" t="s">
        <v>10</v>
      </c>
      <c r="Z257" s="770"/>
      <c r="AA257" s="770"/>
      <c r="AB257" s="138" t="s">
        <v>10</v>
      </c>
      <c r="AC257" s="185" t="s">
        <v>10</v>
      </c>
      <c r="AD257" s="423"/>
      <c r="AE257" s="778"/>
      <c r="AF257" s="402" t="s">
        <v>10</v>
      </c>
      <c r="AG257" s="132"/>
      <c r="AH257" s="213"/>
    </row>
    <row r="258" spans="1:34" ht="100.15" customHeight="1" x14ac:dyDescent="0.7">
      <c r="A258" s="890"/>
      <c r="B258" s="891"/>
      <c r="C258" s="598" t="s">
        <v>760</v>
      </c>
      <c r="D258" s="598"/>
      <c r="E258" s="836" t="s">
        <v>26</v>
      </c>
      <c r="F258" s="864"/>
      <c r="G258" s="865"/>
      <c r="H258" s="505"/>
      <c r="I258" s="471" t="s">
        <v>10</v>
      </c>
      <c r="J258" s="202"/>
      <c r="K258" s="423"/>
      <c r="L258" s="506"/>
      <c r="M258" s="182" t="s">
        <v>10</v>
      </c>
      <c r="N258" s="185" t="s">
        <v>10</v>
      </c>
      <c r="O258" s="133"/>
      <c r="P258" s="410"/>
      <c r="Q258" s="213"/>
      <c r="R258" s="182"/>
      <c r="S258" s="417"/>
      <c r="T258" s="389"/>
      <c r="U258" s="214"/>
      <c r="V258" s="122" t="s">
        <v>10</v>
      </c>
      <c r="W258" s="214"/>
      <c r="X258" s="206"/>
      <c r="Y258" s="238"/>
      <c r="Z258" s="505"/>
      <c r="AA258" s="402" t="s">
        <v>10</v>
      </c>
      <c r="AB258" s="138" t="s">
        <v>10</v>
      </c>
      <c r="AC258" s="185" t="s">
        <v>10</v>
      </c>
      <c r="AD258" s="417" t="s">
        <v>10</v>
      </c>
      <c r="AE258" s="778"/>
      <c r="AF258" s="402" t="s">
        <v>10</v>
      </c>
      <c r="AG258" s="132"/>
      <c r="AH258" s="213"/>
    </row>
    <row r="259" spans="1:34" ht="100.15" customHeight="1" x14ac:dyDescent="0.7">
      <c r="A259" s="890"/>
      <c r="B259" s="891"/>
      <c r="C259" s="598" t="s">
        <v>761</v>
      </c>
      <c r="D259" s="598"/>
      <c r="E259" s="836" t="s">
        <v>26</v>
      </c>
      <c r="F259" s="185" t="s">
        <v>10</v>
      </c>
      <c r="G259" s="865"/>
      <c r="H259" s="505"/>
      <c r="I259" s="471" t="s">
        <v>10</v>
      </c>
      <c r="J259" s="202"/>
      <c r="K259" s="423"/>
      <c r="L259" s="506"/>
      <c r="M259" s="180"/>
      <c r="N259" s="133"/>
      <c r="O259" s="133"/>
      <c r="P259" s="410"/>
      <c r="Q259" s="213"/>
      <c r="R259" s="182"/>
      <c r="S259" s="417"/>
      <c r="T259" s="389"/>
      <c r="U259" s="185"/>
      <c r="V259" s="154"/>
      <c r="W259" s="185"/>
      <c r="X259" s="206"/>
      <c r="Y259" s="238"/>
      <c r="Z259" s="505"/>
      <c r="AA259" s="402" t="s">
        <v>10</v>
      </c>
      <c r="AB259" s="138" t="s">
        <v>10</v>
      </c>
      <c r="AC259" s="202"/>
      <c r="AD259" s="423"/>
      <c r="AE259" s="778"/>
      <c r="AF259" s="402" t="s">
        <v>10</v>
      </c>
      <c r="AG259" s="132"/>
      <c r="AH259" s="213"/>
    </row>
    <row r="260" spans="1:34" ht="100.15" customHeight="1" x14ac:dyDescent="0.7">
      <c r="A260" s="890"/>
      <c r="B260" s="891"/>
      <c r="C260" s="598" t="s">
        <v>762</v>
      </c>
      <c r="D260" s="598"/>
      <c r="E260" s="836" t="s">
        <v>26</v>
      </c>
      <c r="F260" s="185" t="s">
        <v>10</v>
      </c>
      <c r="G260" s="846"/>
      <c r="H260" s="769" t="s">
        <v>10</v>
      </c>
      <c r="I260" s="471" t="s">
        <v>10</v>
      </c>
      <c r="J260" s="202"/>
      <c r="K260" s="423"/>
      <c r="L260" s="506"/>
      <c r="M260" s="471" t="s">
        <v>10</v>
      </c>
      <c r="N260" s="206" t="s">
        <v>10</v>
      </c>
      <c r="O260" s="133"/>
      <c r="P260" s="196" t="s">
        <v>10</v>
      </c>
      <c r="Q260" s="481" t="s">
        <v>10</v>
      </c>
      <c r="R260" s="473"/>
      <c r="S260" s="438"/>
      <c r="T260" s="389"/>
      <c r="U260" s="185"/>
      <c r="V260" s="122" t="s">
        <v>10</v>
      </c>
      <c r="W260" s="214"/>
      <c r="X260" s="206"/>
      <c r="Y260" s="238" t="s">
        <v>10</v>
      </c>
      <c r="Z260" s="464" t="s">
        <v>10</v>
      </c>
      <c r="AA260" s="402" t="s">
        <v>10</v>
      </c>
      <c r="AB260" s="448"/>
      <c r="AC260" s="185" t="s">
        <v>10</v>
      </c>
      <c r="AD260" s="417" t="s">
        <v>10</v>
      </c>
      <c r="AE260" s="464" t="s">
        <v>10</v>
      </c>
      <c r="AF260" s="402" t="s">
        <v>10</v>
      </c>
      <c r="AG260" s="132"/>
      <c r="AH260" s="213"/>
    </row>
    <row r="261" spans="1:34" ht="100.15" customHeight="1" x14ac:dyDescent="0.7">
      <c r="A261" s="890"/>
      <c r="B261" s="891"/>
      <c r="C261" s="598" t="s">
        <v>763</v>
      </c>
      <c r="D261" s="598"/>
      <c r="E261" s="836" t="s">
        <v>26</v>
      </c>
      <c r="F261" s="185" t="s">
        <v>10</v>
      </c>
      <c r="G261" s="846"/>
      <c r="H261" s="769" t="s">
        <v>10</v>
      </c>
      <c r="I261" s="471"/>
      <c r="J261" s="202"/>
      <c r="K261" s="423"/>
      <c r="L261" s="464" t="s">
        <v>10</v>
      </c>
      <c r="M261" s="471" t="s">
        <v>10</v>
      </c>
      <c r="N261" s="133"/>
      <c r="O261" s="133"/>
      <c r="P261" s="196" t="s">
        <v>10</v>
      </c>
      <c r="Q261" s="213"/>
      <c r="R261" s="473"/>
      <c r="S261" s="438"/>
      <c r="T261" s="389"/>
      <c r="U261" s="185"/>
      <c r="V261" s="122" t="s">
        <v>10</v>
      </c>
      <c r="W261" s="214"/>
      <c r="X261" s="206"/>
      <c r="Y261" s="238" t="s">
        <v>10</v>
      </c>
      <c r="Z261" s="464" t="s">
        <v>10</v>
      </c>
      <c r="AA261" s="769"/>
      <c r="AB261" s="138" t="s">
        <v>10</v>
      </c>
      <c r="AC261" s="202"/>
      <c r="AD261" s="417" t="s">
        <v>10</v>
      </c>
      <c r="AE261" s="464" t="s">
        <v>10</v>
      </c>
      <c r="AF261" s="402" t="s">
        <v>10</v>
      </c>
      <c r="AG261" s="132"/>
      <c r="AH261" s="213"/>
    </row>
    <row r="262" spans="1:34" ht="100.15" customHeight="1" x14ac:dyDescent="0.7">
      <c r="A262" s="890"/>
      <c r="B262" s="891"/>
      <c r="C262" s="598" t="s">
        <v>764</v>
      </c>
      <c r="D262" s="598"/>
      <c r="E262" s="836" t="s">
        <v>26</v>
      </c>
      <c r="F262" s="847"/>
      <c r="G262" s="848"/>
      <c r="H262" s="508"/>
      <c r="I262" s="471"/>
      <c r="J262" s="202"/>
      <c r="K262" s="423"/>
      <c r="L262" s="508"/>
      <c r="M262" s="180"/>
      <c r="N262" s="217" t="s">
        <v>10</v>
      </c>
      <c r="O262" s="217" t="s">
        <v>10</v>
      </c>
      <c r="P262" s="410"/>
      <c r="Q262" s="218"/>
      <c r="R262" s="473"/>
      <c r="S262" s="438"/>
      <c r="T262" s="389"/>
      <c r="U262" s="185"/>
      <c r="V262" s="122"/>
      <c r="W262" s="214"/>
      <c r="X262" s="206"/>
      <c r="Y262" s="238"/>
      <c r="Z262" s="508"/>
      <c r="AA262" s="508"/>
      <c r="AB262" s="448"/>
      <c r="AC262" s="202"/>
      <c r="AD262" s="417" t="s">
        <v>10</v>
      </c>
      <c r="AE262" s="778"/>
      <c r="AF262" s="402" t="s">
        <v>10</v>
      </c>
      <c r="AG262" s="132"/>
      <c r="AH262" s="213"/>
    </row>
    <row r="263" spans="1:34" ht="216" customHeight="1" x14ac:dyDescent="0.7">
      <c r="A263" s="890"/>
      <c r="B263" s="891"/>
      <c r="C263" s="598" t="s">
        <v>657</v>
      </c>
      <c r="D263" s="598" t="s">
        <v>483</v>
      </c>
      <c r="E263" s="836" t="s">
        <v>26</v>
      </c>
      <c r="F263" s="847"/>
      <c r="G263" s="848"/>
      <c r="H263" s="508"/>
      <c r="I263" s="471"/>
      <c r="J263" s="202"/>
      <c r="K263" s="423"/>
      <c r="L263" s="508"/>
      <c r="M263" s="180"/>
      <c r="N263" s="133"/>
      <c r="O263" s="133"/>
      <c r="P263" s="410"/>
      <c r="Q263" s="213"/>
      <c r="R263" s="473"/>
      <c r="S263" s="438"/>
      <c r="T263" s="389"/>
      <c r="U263" s="214"/>
      <c r="V263" s="214"/>
      <c r="W263" s="214"/>
      <c r="X263" s="206"/>
      <c r="Y263" s="238"/>
      <c r="Z263" s="508"/>
      <c r="AA263" s="508"/>
      <c r="AB263" s="138" t="s">
        <v>10</v>
      </c>
      <c r="AC263" s="202"/>
      <c r="AD263" s="417" t="s">
        <v>10</v>
      </c>
      <c r="AE263" s="778"/>
      <c r="AF263" s="516" t="s">
        <v>936</v>
      </c>
      <c r="AG263" s="132"/>
      <c r="AH263" s="213"/>
    </row>
    <row r="264" spans="1:34" ht="100.15" customHeight="1" x14ac:dyDescent="0.7">
      <c r="A264" s="890"/>
      <c r="B264" s="891"/>
      <c r="C264" s="598" t="s">
        <v>658</v>
      </c>
      <c r="D264" s="598"/>
      <c r="E264" s="836" t="s">
        <v>26</v>
      </c>
      <c r="F264" s="861"/>
      <c r="G264" s="848" t="s">
        <v>10</v>
      </c>
      <c r="H264" s="508"/>
      <c r="I264" s="471"/>
      <c r="J264" s="202"/>
      <c r="K264" s="423"/>
      <c r="L264" s="508"/>
      <c r="M264" s="180"/>
      <c r="N264" s="133"/>
      <c r="O264" s="133"/>
      <c r="P264" s="410"/>
      <c r="Q264" s="213"/>
      <c r="R264" s="473"/>
      <c r="S264" s="438"/>
      <c r="T264" s="389"/>
      <c r="U264" s="214"/>
      <c r="V264" s="214"/>
      <c r="W264" s="214"/>
      <c r="X264" s="206"/>
      <c r="Y264" s="238"/>
      <c r="Z264" s="508"/>
      <c r="AA264" s="508"/>
      <c r="AB264" s="448"/>
      <c r="AC264" s="202"/>
      <c r="AD264" s="417"/>
      <c r="AE264" s="778"/>
      <c r="AF264" s="511"/>
      <c r="AG264" s="132"/>
      <c r="AH264" s="213"/>
    </row>
    <row r="265" spans="1:34" ht="326.45" customHeight="1" thickBot="1" x14ac:dyDescent="0.85">
      <c r="A265" s="921"/>
      <c r="B265" s="922"/>
      <c r="C265" s="605" t="s">
        <v>659</v>
      </c>
      <c r="D265" s="605" t="s">
        <v>660</v>
      </c>
      <c r="E265" s="837" t="s">
        <v>26</v>
      </c>
      <c r="F265" s="866"/>
      <c r="G265" s="867" t="s">
        <v>10</v>
      </c>
      <c r="H265" s="773"/>
      <c r="I265" s="838" t="s">
        <v>10</v>
      </c>
      <c r="J265" s="229"/>
      <c r="K265" s="427"/>
      <c r="L265" s="465" t="s">
        <v>10</v>
      </c>
      <c r="M265" s="499"/>
      <c r="N265" s="146"/>
      <c r="O265" s="146"/>
      <c r="P265" s="413"/>
      <c r="Q265" s="230"/>
      <c r="R265" s="475"/>
      <c r="S265" s="440"/>
      <c r="T265" s="432"/>
      <c r="U265" s="231"/>
      <c r="V265" s="231"/>
      <c r="W265" s="231"/>
      <c r="X265" s="232"/>
      <c r="Y265" s="327"/>
      <c r="Z265" s="773"/>
      <c r="AA265" s="403" t="s">
        <v>10</v>
      </c>
      <c r="AB265" s="451" t="s">
        <v>10</v>
      </c>
      <c r="AC265" s="229"/>
      <c r="AD265" s="440" t="s">
        <v>10</v>
      </c>
      <c r="AE265" s="780"/>
      <c r="AF265" s="403" t="s">
        <v>10</v>
      </c>
      <c r="AG265" s="375"/>
      <c r="AH265" s="230"/>
    </row>
    <row r="266" spans="1:34" s="103" customFormat="1" ht="21" x14ac:dyDescent="1">
      <c r="A266" s="40"/>
      <c r="B266" s="37"/>
      <c r="C266" s="6"/>
      <c r="D266" s="6"/>
      <c r="E266" s="38"/>
      <c r="F266" s="39"/>
      <c r="G266" s="39"/>
      <c r="H266" s="40"/>
      <c r="I266" s="36"/>
      <c r="J266" s="36"/>
      <c r="K266" s="36"/>
      <c r="L266" s="36"/>
      <c r="M266" s="36"/>
      <c r="N266" s="36"/>
      <c r="O266" s="36"/>
      <c r="P266" s="40"/>
      <c r="Q266" s="40"/>
      <c r="R266" s="36"/>
      <c r="S266" s="36"/>
      <c r="T266" s="36"/>
      <c r="U266" s="36"/>
      <c r="V266" s="36"/>
      <c r="W266" s="36"/>
      <c r="X266" s="36"/>
      <c r="Y266" s="36"/>
      <c r="Z266" s="40"/>
      <c r="AA266" s="40"/>
      <c r="AB266"/>
      <c r="AC266" s="36"/>
      <c r="AD266" s="36"/>
      <c r="AE266" s="40"/>
      <c r="AF266" s="36"/>
      <c r="AG266" s="36"/>
      <c r="AH266" s="36"/>
    </row>
    <row r="267" spans="1:34" x14ac:dyDescent="0.8">
      <c r="F267" s="9"/>
      <c r="G267" s="9"/>
      <c r="M267" s="104"/>
      <c r="V267" s="104"/>
    </row>
    <row r="268" spans="1:34" x14ac:dyDescent="0.8">
      <c r="C268" s="7"/>
      <c r="D268" s="7"/>
      <c r="E268" s="4"/>
      <c r="F268" s="9"/>
      <c r="G268" s="9"/>
      <c r="M268" s="104"/>
      <c r="V268" s="104"/>
    </row>
    <row r="269" spans="1:34" x14ac:dyDescent="0.8">
      <c r="C269" s="7"/>
      <c r="D269" s="7"/>
      <c r="E269" s="4"/>
      <c r="F269" s="9"/>
      <c r="G269" s="9"/>
      <c r="M269" s="104"/>
      <c r="V269" s="104"/>
    </row>
    <row r="270" spans="1:34" x14ac:dyDescent="0.8">
      <c r="C270" s="7"/>
      <c r="D270" s="7"/>
      <c r="E270" s="4"/>
      <c r="F270" s="9"/>
      <c r="G270" s="9"/>
      <c r="I270" s="4"/>
      <c r="J270" s="4"/>
      <c r="K270" s="4"/>
      <c r="M270" s="4"/>
      <c r="N270" s="4"/>
      <c r="O270" s="4"/>
      <c r="P270" s="4"/>
      <c r="Q270" s="4"/>
      <c r="R270" s="4"/>
      <c r="S270" s="4"/>
      <c r="T270" s="4"/>
      <c r="U270" s="4"/>
      <c r="V270" s="4"/>
      <c r="W270" s="4"/>
      <c r="X270" s="4"/>
      <c r="Y270" s="4"/>
      <c r="AC270" s="4"/>
      <c r="AD270" s="4"/>
      <c r="AF270" s="4"/>
      <c r="AG270" s="4"/>
      <c r="AH270" s="4"/>
    </row>
    <row r="271" spans="1:34" x14ac:dyDescent="0.8">
      <c r="C271" s="7"/>
      <c r="D271" s="7"/>
      <c r="E271" s="4"/>
      <c r="F271" s="9"/>
      <c r="G271" s="9"/>
      <c r="I271" s="2"/>
      <c r="J271" s="2"/>
      <c r="K271" s="2"/>
      <c r="M271" s="2"/>
      <c r="N271" s="2"/>
      <c r="O271" s="2"/>
      <c r="P271" s="2"/>
      <c r="Q271" s="2"/>
      <c r="R271" s="2"/>
      <c r="S271" s="2"/>
      <c r="T271" s="2"/>
      <c r="U271" s="2"/>
      <c r="V271" s="2"/>
      <c r="W271" s="2"/>
      <c r="X271" s="2"/>
      <c r="Y271" s="2"/>
      <c r="AC271" s="14"/>
      <c r="AD271" s="2"/>
      <c r="AF271" s="2"/>
      <c r="AG271" s="2"/>
      <c r="AH271" s="2"/>
    </row>
    <row r="272" spans="1:34" x14ac:dyDescent="0.8">
      <c r="C272" s="7"/>
      <c r="D272" s="7"/>
      <c r="E272" s="4"/>
      <c r="F272" s="9"/>
      <c r="G272" s="9"/>
      <c r="I272" s="4"/>
      <c r="J272" s="4"/>
      <c r="K272" s="4"/>
      <c r="M272" s="4"/>
      <c r="N272" s="4"/>
      <c r="O272" s="4"/>
      <c r="P272" s="4"/>
      <c r="Q272" s="4"/>
      <c r="R272" s="4"/>
      <c r="S272" s="4"/>
      <c r="T272" s="4"/>
      <c r="U272" s="4"/>
      <c r="V272" s="4"/>
      <c r="W272" s="4"/>
      <c r="X272" s="4"/>
      <c r="Y272" s="4"/>
      <c r="AC272" s="4"/>
      <c r="AD272" s="4"/>
      <c r="AF272" s="4"/>
      <c r="AG272" s="4"/>
      <c r="AH272" s="4"/>
    </row>
    <row r="273" spans="3:34" x14ac:dyDescent="0.8">
      <c r="F273" s="9"/>
      <c r="G273" s="9"/>
      <c r="I273" s="2"/>
      <c r="J273" s="2"/>
      <c r="K273" s="2"/>
      <c r="M273" s="2"/>
      <c r="N273" s="2"/>
      <c r="O273" s="2"/>
      <c r="P273" s="2"/>
      <c r="Q273" s="2"/>
      <c r="R273" s="2"/>
      <c r="S273" s="2"/>
      <c r="T273" s="2"/>
      <c r="U273" s="2"/>
      <c r="V273" s="2"/>
      <c r="W273" s="2"/>
      <c r="X273" s="2"/>
      <c r="Y273" s="2"/>
      <c r="AC273" s="14"/>
      <c r="AD273" s="2"/>
      <c r="AF273" s="2"/>
      <c r="AG273" s="2"/>
      <c r="AH273" s="2"/>
    </row>
    <row r="274" spans="3:34" x14ac:dyDescent="0.8">
      <c r="F274" s="9"/>
      <c r="G274" s="9"/>
      <c r="M274" s="104"/>
      <c r="V274" s="104"/>
    </row>
    <row r="275" spans="3:34" x14ac:dyDescent="0.8">
      <c r="F275" s="9"/>
      <c r="G275" s="9"/>
      <c r="M275" s="104"/>
      <c r="V275" s="104"/>
    </row>
    <row r="276" spans="3:34" x14ac:dyDescent="0.8">
      <c r="F276" s="9"/>
      <c r="G276" s="9"/>
      <c r="M276" s="104"/>
      <c r="V276" s="104"/>
    </row>
    <row r="277" spans="3:34" x14ac:dyDescent="0.8">
      <c r="F277" s="9"/>
      <c r="G277" s="9"/>
      <c r="M277" s="104"/>
      <c r="V277" s="104"/>
    </row>
    <row r="278" spans="3:34" x14ac:dyDescent="0.8">
      <c r="F278" s="9"/>
      <c r="G278" s="9"/>
      <c r="M278" s="104"/>
      <c r="V278" s="104"/>
    </row>
    <row r="279" spans="3:34" x14ac:dyDescent="0.8">
      <c r="C279" s="64"/>
      <c r="D279" s="64"/>
      <c r="F279" s="9"/>
      <c r="G279" s="9"/>
      <c r="M279" s="104"/>
      <c r="V279" s="104"/>
    </row>
    <row r="280" spans="3:34" x14ac:dyDescent="0.8">
      <c r="F280" s="9"/>
      <c r="G280" s="9"/>
      <c r="M280" s="104"/>
      <c r="V280" s="104"/>
    </row>
    <row r="281" spans="3:34" x14ac:dyDescent="0.8">
      <c r="F281" s="9"/>
      <c r="G281" s="9"/>
      <c r="M281" s="104"/>
      <c r="V281" s="104"/>
    </row>
    <row r="282" spans="3:34" x14ac:dyDescent="0.8">
      <c r="F282" s="9"/>
      <c r="G282" s="9"/>
      <c r="M282" s="104"/>
      <c r="V282" s="104"/>
    </row>
    <row r="283" spans="3:34" x14ac:dyDescent="0.8">
      <c r="F283" s="9"/>
      <c r="G283" s="9"/>
      <c r="M283" s="104"/>
      <c r="V283" s="104"/>
    </row>
    <row r="284" spans="3:34" x14ac:dyDescent="0.8">
      <c r="F284" s="9"/>
      <c r="G284" s="9"/>
      <c r="M284" s="104"/>
      <c r="V284" s="104"/>
    </row>
    <row r="285" spans="3:34" x14ac:dyDescent="0.8">
      <c r="F285" s="9"/>
      <c r="G285" s="9"/>
      <c r="M285" s="104"/>
      <c r="V285" s="104"/>
    </row>
    <row r="286" spans="3:34" x14ac:dyDescent="0.8">
      <c r="F286" s="9"/>
      <c r="G286" s="9"/>
      <c r="M286" s="104"/>
      <c r="V286" s="104"/>
    </row>
    <row r="287" spans="3:34" x14ac:dyDescent="0.8">
      <c r="F287" s="9"/>
      <c r="G287" s="9"/>
      <c r="M287" s="104"/>
      <c r="V287" s="104"/>
    </row>
    <row r="288" spans="3:34" x14ac:dyDescent="0.8">
      <c r="F288" s="9"/>
      <c r="G288" s="9"/>
      <c r="M288" s="104"/>
      <c r="V288" s="104"/>
    </row>
    <row r="289" spans="6:22" x14ac:dyDescent="0.8">
      <c r="F289" s="9"/>
      <c r="G289" s="9"/>
      <c r="M289" s="104"/>
      <c r="V289" s="104"/>
    </row>
    <row r="290" spans="6:22" x14ac:dyDescent="0.8">
      <c r="F290" s="9"/>
      <c r="G290" s="9"/>
      <c r="M290" s="104"/>
      <c r="V290" s="104"/>
    </row>
    <row r="291" spans="6:22" x14ac:dyDescent="0.8">
      <c r="F291" s="9"/>
      <c r="G291" s="9"/>
      <c r="M291" s="104"/>
      <c r="V291" s="104"/>
    </row>
    <row r="292" spans="6:22" x14ac:dyDescent="0.8">
      <c r="F292" s="9"/>
      <c r="G292" s="9"/>
      <c r="M292" s="104"/>
      <c r="V292" s="104"/>
    </row>
    <row r="293" spans="6:22" x14ac:dyDescent="0.8">
      <c r="F293" s="9"/>
      <c r="G293" s="9"/>
      <c r="M293" s="104"/>
      <c r="V293" s="104"/>
    </row>
    <row r="294" spans="6:22" x14ac:dyDescent="0.8">
      <c r="F294" s="9"/>
      <c r="G294" s="9"/>
      <c r="M294" s="104"/>
      <c r="V294" s="104"/>
    </row>
    <row r="295" spans="6:22" x14ac:dyDescent="0.8">
      <c r="F295" s="9"/>
      <c r="G295" s="9"/>
      <c r="M295" s="104"/>
      <c r="V295" s="104"/>
    </row>
    <row r="296" spans="6:22" x14ac:dyDescent="0.8">
      <c r="F296" s="9"/>
      <c r="G296" s="9"/>
      <c r="M296" s="104"/>
      <c r="V296" s="104"/>
    </row>
    <row r="297" spans="6:22" x14ac:dyDescent="0.8">
      <c r="F297" s="9"/>
      <c r="G297" s="9"/>
      <c r="M297" s="104"/>
      <c r="V297" s="104"/>
    </row>
    <row r="298" spans="6:22" x14ac:dyDescent="0.8">
      <c r="F298" s="9"/>
      <c r="G298" s="9"/>
      <c r="M298" s="104"/>
      <c r="V298" s="104"/>
    </row>
    <row r="299" spans="6:22" x14ac:dyDescent="0.8">
      <c r="F299" s="9"/>
      <c r="G299" s="9"/>
      <c r="M299" s="104"/>
      <c r="V299" s="104"/>
    </row>
    <row r="300" spans="6:22" x14ac:dyDescent="0.8">
      <c r="F300" s="9"/>
      <c r="G300" s="9"/>
      <c r="M300" s="104"/>
      <c r="V300" s="104"/>
    </row>
    <row r="301" spans="6:22" x14ac:dyDescent="0.8">
      <c r="F301" s="9"/>
      <c r="G301" s="9"/>
      <c r="M301" s="104"/>
      <c r="V301" s="104"/>
    </row>
    <row r="302" spans="6:22" x14ac:dyDescent="0.8">
      <c r="F302" s="9"/>
      <c r="G302" s="9"/>
      <c r="M302" s="104"/>
      <c r="V302" s="104"/>
    </row>
    <row r="303" spans="6:22" x14ac:dyDescent="0.8">
      <c r="F303" s="9"/>
      <c r="G303" s="9"/>
      <c r="M303" s="104"/>
      <c r="V303" s="104"/>
    </row>
    <row r="304" spans="6:22" x14ac:dyDescent="0.8">
      <c r="F304" s="9"/>
      <c r="G304" s="9"/>
      <c r="M304" s="104"/>
      <c r="V304" s="104"/>
    </row>
    <row r="305" spans="6:22" x14ac:dyDescent="0.8">
      <c r="F305" s="9"/>
      <c r="G305" s="9"/>
      <c r="M305" s="104"/>
      <c r="V305" s="104"/>
    </row>
    <row r="306" spans="6:22" x14ac:dyDescent="0.8">
      <c r="F306" s="9"/>
      <c r="G306" s="9"/>
      <c r="M306" s="104"/>
      <c r="V306" s="104"/>
    </row>
    <row r="307" spans="6:22" x14ac:dyDescent="0.8">
      <c r="F307" s="9"/>
      <c r="G307" s="9"/>
      <c r="M307" s="104"/>
      <c r="V307" s="104"/>
    </row>
    <row r="308" spans="6:22" x14ac:dyDescent="0.8">
      <c r="F308" s="9"/>
      <c r="G308" s="9"/>
      <c r="M308" s="104"/>
      <c r="V308" s="104"/>
    </row>
    <row r="309" spans="6:22" x14ac:dyDescent="0.8">
      <c r="F309" s="9"/>
      <c r="G309" s="9"/>
      <c r="M309" s="104"/>
      <c r="V309" s="104"/>
    </row>
    <row r="310" spans="6:22" x14ac:dyDescent="0.8">
      <c r="F310" s="9"/>
      <c r="G310" s="9"/>
      <c r="M310" s="104"/>
      <c r="V310" s="104"/>
    </row>
    <row r="311" spans="6:22" x14ac:dyDescent="0.8">
      <c r="F311" s="9"/>
      <c r="G311" s="9"/>
      <c r="M311" s="104"/>
      <c r="V311" s="104"/>
    </row>
    <row r="312" spans="6:22" x14ac:dyDescent="0.8">
      <c r="F312" s="9"/>
      <c r="G312" s="9"/>
      <c r="M312" s="104"/>
      <c r="V312" s="104"/>
    </row>
    <row r="313" spans="6:22" x14ac:dyDescent="0.8">
      <c r="F313" s="9"/>
      <c r="G313" s="9"/>
      <c r="M313" s="104"/>
      <c r="V313" s="104"/>
    </row>
    <row r="314" spans="6:22" x14ac:dyDescent="0.8">
      <c r="F314" s="9"/>
      <c r="G314" s="9"/>
      <c r="M314" s="104"/>
      <c r="V314" s="104"/>
    </row>
    <row r="315" spans="6:22" x14ac:dyDescent="0.8">
      <c r="F315" s="9"/>
      <c r="G315" s="9"/>
      <c r="M315" s="104"/>
      <c r="V315" s="104"/>
    </row>
    <row r="316" spans="6:22" x14ac:dyDescent="0.8">
      <c r="F316" s="9"/>
      <c r="G316" s="9"/>
      <c r="M316" s="104"/>
      <c r="V316" s="104"/>
    </row>
    <row r="317" spans="6:22" x14ac:dyDescent="0.8">
      <c r="F317" s="9"/>
      <c r="G317" s="9"/>
      <c r="M317" s="104"/>
      <c r="V317" s="104"/>
    </row>
    <row r="318" spans="6:22" x14ac:dyDescent="0.8">
      <c r="F318" s="9"/>
      <c r="G318" s="9"/>
      <c r="M318" s="104"/>
      <c r="V318" s="104"/>
    </row>
    <row r="319" spans="6:22" x14ac:dyDescent="0.8">
      <c r="F319" s="9"/>
      <c r="G319" s="9"/>
      <c r="M319" s="104"/>
      <c r="V319" s="104"/>
    </row>
    <row r="320" spans="6:22" x14ac:dyDescent="0.8">
      <c r="F320" s="9"/>
      <c r="G320" s="9"/>
      <c r="M320" s="104"/>
      <c r="V320" s="104"/>
    </row>
    <row r="321" spans="6:22" x14ac:dyDescent="0.8">
      <c r="F321" s="9"/>
      <c r="G321" s="9"/>
      <c r="M321" s="104"/>
      <c r="V321" s="104"/>
    </row>
    <row r="322" spans="6:22" x14ac:dyDescent="0.8">
      <c r="F322" s="9"/>
      <c r="G322" s="9"/>
      <c r="M322" s="104"/>
      <c r="V322" s="104"/>
    </row>
    <row r="323" spans="6:22" x14ac:dyDescent="0.8">
      <c r="F323" s="9"/>
      <c r="G323" s="9"/>
      <c r="M323" s="104"/>
      <c r="V323" s="104"/>
    </row>
    <row r="324" spans="6:22" x14ac:dyDescent="0.8">
      <c r="F324" s="9"/>
      <c r="G324" s="9"/>
      <c r="M324" s="104"/>
      <c r="V324" s="104"/>
    </row>
    <row r="325" spans="6:22" x14ac:dyDescent="0.8">
      <c r="F325" s="9"/>
      <c r="G325" s="9"/>
      <c r="M325" s="104"/>
      <c r="V325" s="104"/>
    </row>
    <row r="326" spans="6:22" x14ac:dyDescent="0.8">
      <c r="F326" s="9"/>
      <c r="G326" s="9"/>
      <c r="M326" s="104"/>
      <c r="V326" s="104"/>
    </row>
    <row r="327" spans="6:22" x14ac:dyDescent="0.8">
      <c r="F327" s="9"/>
      <c r="G327" s="9"/>
      <c r="M327" s="104"/>
      <c r="V327" s="104"/>
    </row>
    <row r="328" spans="6:22" x14ac:dyDescent="0.8">
      <c r="F328" s="9"/>
      <c r="G328" s="9"/>
      <c r="M328" s="104"/>
      <c r="V328" s="104"/>
    </row>
    <row r="329" spans="6:22" x14ac:dyDescent="0.8">
      <c r="F329" s="9"/>
      <c r="G329" s="9"/>
      <c r="M329" s="104"/>
      <c r="V329" s="104"/>
    </row>
    <row r="330" spans="6:22" x14ac:dyDescent="0.8">
      <c r="F330" s="9"/>
      <c r="G330" s="9"/>
      <c r="M330" s="104"/>
      <c r="V330" s="104"/>
    </row>
    <row r="331" spans="6:22" x14ac:dyDescent="0.8">
      <c r="F331" s="9"/>
      <c r="G331" s="9"/>
      <c r="M331" s="104"/>
      <c r="V331" s="104"/>
    </row>
    <row r="332" spans="6:22" x14ac:dyDescent="0.8">
      <c r="F332" s="9"/>
      <c r="G332" s="9"/>
      <c r="M332" s="104"/>
      <c r="V332" s="104"/>
    </row>
    <row r="333" spans="6:22" x14ac:dyDescent="0.8">
      <c r="F333" s="9"/>
      <c r="G333" s="9"/>
      <c r="M333" s="104"/>
      <c r="V333" s="104"/>
    </row>
    <row r="334" spans="6:22" x14ac:dyDescent="0.8">
      <c r="F334" s="9"/>
      <c r="G334" s="9"/>
      <c r="M334" s="104"/>
      <c r="V334" s="104"/>
    </row>
    <row r="335" spans="6:22" x14ac:dyDescent="0.8">
      <c r="F335" s="9"/>
      <c r="G335" s="9"/>
      <c r="M335" s="104"/>
      <c r="V335" s="104"/>
    </row>
    <row r="336" spans="6:22" x14ac:dyDescent="0.8">
      <c r="F336" s="9"/>
      <c r="G336" s="9"/>
      <c r="M336" s="104"/>
      <c r="V336" s="104"/>
    </row>
    <row r="337" spans="6:22" x14ac:dyDescent="0.8">
      <c r="F337" s="9"/>
      <c r="G337" s="9"/>
      <c r="M337" s="104"/>
      <c r="V337" s="104"/>
    </row>
    <row r="338" spans="6:22" x14ac:dyDescent="0.8">
      <c r="F338" s="9"/>
      <c r="G338" s="9"/>
      <c r="M338" s="104"/>
      <c r="V338" s="104"/>
    </row>
    <row r="339" spans="6:22" x14ac:dyDescent="0.8">
      <c r="F339" s="9"/>
      <c r="G339" s="9"/>
      <c r="M339" s="104"/>
      <c r="V339" s="104"/>
    </row>
    <row r="340" spans="6:22" x14ac:dyDescent="0.8">
      <c r="F340" s="9"/>
      <c r="G340" s="9"/>
      <c r="M340" s="104"/>
      <c r="V340" s="104"/>
    </row>
    <row r="341" spans="6:22" x14ac:dyDescent="0.8">
      <c r="F341" s="9"/>
      <c r="G341" s="9"/>
      <c r="M341" s="104"/>
      <c r="V341" s="104"/>
    </row>
    <row r="342" spans="6:22" x14ac:dyDescent="0.8">
      <c r="F342" s="9"/>
      <c r="G342" s="9"/>
      <c r="M342" s="104"/>
      <c r="V342" s="104"/>
    </row>
    <row r="343" spans="6:22" x14ac:dyDescent="0.8">
      <c r="F343" s="9"/>
      <c r="G343" s="9"/>
      <c r="M343" s="104"/>
      <c r="V343" s="104"/>
    </row>
    <row r="344" spans="6:22" x14ac:dyDescent="0.8">
      <c r="F344" s="9"/>
      <c r="G344" s="9"/>
      <c r="M344" s="104"/>
      <c r="V344" s="104"/>
    </row>
    <row r="345" spans="6:22" x14ac:dyDescent="0.8">
      <c r="F345" s="9"/>
      <c r="G345" s="9"/>
      <c r="M345" s="104"/>
      <c r="V345" s="104"/>
    </row>
    <row r="346" spans="6:22" x14ac:dyDescent="0.8">
      <c r="F346" s="9"/>
      <c r="G346" s="9"/>
      <c r="M346" s="104"/>
      <c r="V346" s="104"/>
    </row>
    <row r="347" spans="6:22" x14ac:dyDescent="0.8">
      <c r="F347" s="9"/>
      <c r="G347" s="9"/>
      <c r="M347" s="104"/>
      <c r="V347" s="104"/>
    </row>
    <row r="348" spans="6:22" x14ac:dyDescent="0.8">
      <c r="F348" s="9"/>
      <c r="G348" s="9"/>
      <c r="M348" s="104"/>
      <c r="V348" s="104"/>
    </row>
    <row r="349" spans="6:22" x14ac:dyDescent="0.8">
      <c r="F349" s="9"/>
      <c r="G349" s="9"/>
      <c r="M349" s="104"/>
      <c r="V349" s="104"/>
    </row>
    <row r="350" spans="6:22" x14ac:dyDescent="0.8">
      <c r="F350" s="9"/>
      <c r="G350" s="9"/>
      <c r="M350" s="104"/>
      <c r="V350" s="104"/>
    </row>
    <row r="351" spans="6:22" x14ac:dyDescent="0.8">
      <c r="F351" s="9"/>
      <c r="G351" s="9"/>
      <c r="M351" s="104"/>
      <c r="V351" s="104"/>
    </row>
    <row r="352" spans="6:22" x14ac:dyDescent="0.8">
      <c r="F352" s="9"/>
      <c r="G352" s="9"/>
      <c r="M352" s="104"/>
      <c r="V352" s="104"/>
    </row>
    <row r="353" spans="6:22" x14ac:dyDescent="0.8">
      <c r="F353" s="9"/>
      <c r="G353" s="9"/>
      <c r="M353" s="104"/>
      <c r="V353" s="104"/>
    </row>
    <row r="354" spans="6:22" x14ac:dyDescent="0.8">
      <c r="F354" s="9"/>
      <c r="G354" s="9"/>
      <c r="M354" s="104"/>
      <c r="V354" s="104"/>
    </row>
    <row r="355" spans="6:22" x14ac:dyDescent="0.8">
      <c r="F355" s="9"/>
      <c r="G355" s="9"/>
      <c r="M355" s="104"/>
      <c r="V355" s="104"/>
    </row>
    <row r="356" spans="6:22" x14ac:dyDescent="0.8">
      <c r="F356" s="9"/>
      <c r="G356" s="9"/>
      <c r="M356" s="104"/>
      <c r="V356" s="104"/>
    </row>
    <row r="357" spans="6:22" x14ac:dyDescent="0.8">
      <c r="F357" s="9"/>
      <c r="G357" s="9"/>
      <c r="M357" s="104"/>
      <c r="V357" s="104"/>
    </row>
    <row r="358" spans="6:22" x14ac:dyDescent="0.8">
      <c r="F358" s="9"/>
      <c r="G358" s="9"/>
      <c r="M358" s="104"/>
      <c r="V358" s="104"/>
    </row>
    <row r="359" spans="6:22" x14ac:dyDescent="0.8">
      <c r="F359" s="9"/>
      <c r="G359" s="9"/>
      <c r="M359" s="104"/>
      <c r="V359" s="104"/>
    </row>
    <row r="360" spans="6:22" x14ac:dyDescent="0.8">
      <c r="F360" s="9"/>
      <c r="G360" s="9"/>
      <c r="M360" s="104"/>
      <c r="V360" s="104"/>
    </row>
    <row r="361" spans="6:22" x14ac:dyDescent="0.8">
      <c r="F361" s="9"/>
      <c r="G361" s="9"/>
      <c r="M361" s="104"/>
      <c r="V361" s="104"/>
    </row>
    <row r="362" spans="6:22" x14ac:dyDescent="0.8">
      <c r="F362" s="9"/>
      <c r="G362" s="9"/>
      <c r="M362" s="104"/>
      <c r="V362" s="104"/>
    </row>
    <row r="363" spans="6:22" x14ac:dyDescent="0.8">
      <c r="F363" s="9"/>
      <c r="G363" s="9"/>
      <c r="M363" s="104"/>
      <c r="V363" s="104"/>
    </row>
    <row r="364" spans="6:22" x14ac:dyDescent="0.8">
      <c r="F364" s="9"/>
      <c r="G364" s="9"/>
      <c r="M364" s="104"/>
      <c r="V364" s="104"/>
    </row>
    <row r="365" spans="6:22" x14ac:dyDescent="0.8">
      <c r="F365" s="9"/>
      <c r="G365" s="9"/>
      <c r="M365" s="104"/>
      <c r="V365" s="104"/>
    </row>
    <row r="366" spans="6:22" x14ac:dyDescent="0.8">
      <c r="F366" s="9"/>
      <c r="G366" s="9"/>
      <c r="M366" s="104"/>
      <c r="V366" s="104"/>
    </row>
    <row r="367" spans="6:22" x14ac:dyDescent="0.8">
      <c r="F367" s="9"/>
      <c r="G367" s="9"/>
      <c r="M367" s="104"/>
      <c r="V367" s="104"/>
    </row>
    <row r="368" spans="6:22" x14ac:dyDescent="0.8">
      <c r="F368" s="9"/>
      <c r="G368" s="9"/>
      <c r="M368" s="104"/>
      <c r="V368" s="104"/>
    </row>
    <row r="369" spans="6:22" x14ac:dyDescent="0.8">
      <c r="F369" s="9"/>
      <c r="G369" s="9"/>
      <c r="M369" s="104"/>
      <c r="V369" s="104"/>
    </row>
    <row r="370" spans="6:22" x14ac:dyDescent="0.8">
      <c r="F370" s="9"/>
      <c r="G370" s="9"/>
      <c r="M370" s="104"/>
      <c r="V370" s="104"/>
    </row>
    <row r="371" spans="6:22" x14ac:dyDescent="0.8">
      <c r="F371" s="9"/>
      <c r="G371" s="9"/>
      <c r="M371" s="104"/>
      <c r="V371" s="104"/>
    </row>
    <row r="372" spans="6:22" x14ac:dyDescent="0.8">
      <c r="F372" s="9"/>
      <c r="G372" s="9"/>
      <c r="M372" s="104"/>
      <c r="V372" s="104"/>
    </row>
    <row r="373" spans="6:22" x14ac:dyDescent="0.8">
      <c r="F373" s="9"/>
      <c r="G373" s="9"/>
      <c r="M373" s="104"/>
      <c r="V373" s="104"/>
    </row>
    <row r="374" spans="6:22" x14ac:dyDescent="0.8">
      <c r="F374" s="9"/>
      <c r="G374" s="9"/>
      <c r="M374" s="104"/>
      <c r="V374" s="104"/>
    </row>
    <row r="375" spans="6:22" x14ac:dyDescent="0.8">
      <c r="F375" s="9"/>
      <c r="G375" s="9"/>
      <c r="M375" s="104"/>
      <c r="V375" s="104"/>
    </row>
    <row r="376" spans="6:22" x14ac:dyDescent="0.8">
      <c r="F376" s="9"/>
      <c r="G376" s="9"/>
      <c r="M376" s="104"/>
      <c r="V376" s="104"/>
    </row>
    <row r="377" spans="6:22" x14ac:dyDescent="0.8">
      <c r="F377" s="9"/>
      <c r="G377" s="9"/>
      <c r="M377" s="104"/>
      <c r="V377" s="104"/>
    </row>
    <row r="378" spans="6:22" x14ac:dyDescent="0.8">
      <c r="F378" s="9"/>
      <c r="G378" s="9"/>
      <c r="M378" s="104"/>
      <c r="V378" s="104"/>
    </row>
    <row r="379" spans="6:22" x14ac:dyDescent="0.8">
      <c r="F379" s="9"/>
      <c r="G379" s="9"/>
      <c r="M379" s="104"/>
      <c r="V379" s="104"/>
    </row>
    <row r="380" spans="6:22" x14ac:dyDescent="0.8">
      <c r="F380" s="9"/>
      <c r="G380" s="9"/>
      <c r="M380" s="104"/>
      <c r="V380" s="104"/>
    </row>
    <row r="381" spans="6:22" x14ac:dyDescent="0.8">
      <c r="F381" s="9"/>
      <c r="G381" s="9"/>
      <c r="M381" s="104"/>
    </row>
    <row r="382" spans="6:22" x14ac:dyDescent="0.8">
      <c r="F382" s="9"/>
      <c r="G382" s="9"/>
      <c r="M382" s="104"/>
    </row>
    <row r="383" spans="6:22" x14ac:dyDescent="0.8">
      <c r="F383" s="9"/>
      <c r="G383" s="9"/>
      <c r="M383" s="104"/>
    </row>
    <row r="384" spans="6:22" x14ac:dyDescent="0.8">
      <c r="F384" s="9"/>
      <c r="G384" s="9"/>
      <c r="M384" s="104"/>
    </row>
    <row r="385" spans="6:13" x14ac:dyDescent="0.8">
      <c r="F385" s="9"/>
      <c r="G385" s="9"/>
      <c r="M385" s="104"/>
    </row>
    <row r="386" spans="6:13" x14ac:dyDescent="0.8">
      <c r="F386" s="9"/>
      <c r="G386" s="9"/>
      <c r="M386" s="104"/>
    </row>
    <row r="387" spans="6:13" x14ac:dyDescent="0.8">
      <c r="F387" s="9"/>
      <c r="G387" s="9"/>
      <c r="M387" s="104"/>
    </row>
    <row r="388" spans="6:13" x14ac:dyDescent="0.8">
      <c r="F388" s="9"/>
      <c r="G388" s="9"/>
      <c r="M388" s="104"/>
    </row>
    <row r="389" spans="6:13" x14ac:dyDescent="0.8">
      <c r="F389" s="9"/>
      <c r="G389" s="9"/>
      <c r="M389" s="104"/>
    </row>
    <row r="390" spans="6:13" x14ac:dyDescent="0.8">
      <c r="F390" s="9"/>
      <c r="G390" s="9"/>
      <c r="M390" s="104"/>
    </row>
    <row r="391" spans="6:13" x14ac:dyDescent="0.8">
      <c r="F391" s="9"/>
      <c r="G391" s="9"/>
      <c r="M391" s="104"/>
    </row>
    <row r="392" spans="6:13" x14ac:dyDescent="0.8">
      <c r="F392" s="9"/>
      <c r="G392" s="9"/>
      <c r="M392" s="104"/>
    </row>
    <row r="393" spans="6:13" x14ac:dyDescent="0.8">
      <c r="F393" s="9"/>
      <c r="G393" s="9"/>
      <c r="M393" s="104"/>
    </row>
    <row r="394" spans="6:13" x14ac:dyDescent="0.8">
      <c r="F394" s="9"/>
      <c r="G394" s="9"/>
      <c r="M394" s="104"/>
    </row>
    <row r="395" spans="6:13" x14ac:dyDescent="0.8">
      <c r="F395" s="9"/>
      <c r="G395" s="9"/>
      <c r="M395" s="104"/>
    </row>
    <row r="396" spans="6:13" x14ac:dyDescent="0.8">
      <c r="F396" s="9"/>
      <c r="G396" s="9"/>
      <c r="M396" s="104"/>
    </row>
    <row r="397" spans="6:13" x14ac:dyDescent="0.8">
      <c r="F397" s="9"/>
      <c r="G397" s="9"/>
      <c r="M397" s="104"/>
    </row>
    <row r="398" spans="6:13" x14ac:dyDescent="0.8">
      <c r="F398" s="9"/>
      <c r="G398" s="9"/>
      <c r="M398" s="104"/>
    </row>
    <row r="399" spans="6:13" x14ac:dyDescent="0.8">
      <c r="F399" s="9"/>
      <c r="G399" s="9"/>
      <c r="M399" s="104"/>
    </row>
    <row r="400" spans="6:13" x14ac:dyDescent="0.8">
      <c r="F400" s="9"/>
      <c r="G400" s="9"/>
      <c r="M400" s="104"/>
    </row>
    <row r="401" spans="6:13" x14ac:dyDescent="0.8">
      <c r="F401" s="9"/>
      <c r="G401" s="9"/>
      <c r="M401" s="104"/>
    </row>
    <row r="402" spans="6:13" x14ac:dyDescent="0.8">
      <c r="F402" s="9"/>
      <c r="G402" s="9"/>
      <c r="M402" s="104"/>
    </row>
    <row r="403" spans="6:13" x14ac:dyDescent="0.8">
      <c r="F403" s="9"/>
      <c r="G403" s="9"/>
      <c r="M403" s="104"/>
    </row>
    <row r="404" spans="6:13" x14ac:dyDescent="0.8">
      <c r="F404" s="9"/>
      <c r="G404" s="9"/>
      <c r="M404" s="104"/>
    </row>
    <row r="405" spans="6:13" x14ac:dyDescent="0.8">
      <c r="F405" s="9"/>
      <c r="G405" s="9"/>
      <c r="M405" s="104"/>
    </row>
    <row r="406" spans="6:13" x14ac:dyDescent="0.8">
      <c r="F406" s="9"/>
      <c r="G406" s="9"/>
      <c r="M406" s="104"/>
    </row>
    <row r="407" spans="6:13" x14ac:dyDescent="0.8">
      <c r="F407" s="9"/>
      <c r="G407" s="9"/>
      <c r="M407" s="104"/>
    </row>
    <row r="408" spans="6:13" x14ac:dyDescent="0.8">
      <c r="F408" s="9"/>
      <c r="G408" s="9"/>
      <c r="M408" s="104"/>
    </row>
    <row r="409" spans="6:13" x14ac:dyDescent="0.8">
      <c r="F409" s="9"/>
      <c r="G409" s="9"/>
      <c r="M409" s="104"/>
    </row>
    <row r="410" spans="6:13" x14ac:dyDescent="0.8">
      <c r="F410" s="9"/>
      <c r="G410" s="9"/>
      <c r="M410" s="104"/>
    </row>
    <row r="411" spans="6:13" x14ac:dyDescent="0.8">
      <c r="F411" s="9"/>
      <c r="G411" s="9"/>
      <c r="M411" s="104"/>
    </row>
    <row r="412" spans="6:13" x14ac:dyDescent="0.8">
      <c r="F412" s="9"/>
      <c r="G412" s="9"/>
      <c r="M412" s="104"/>
    </row>
    <row r="413" spans="6:13" x14ac:dyDescent="0.8">
      <c r="F413" s="9"/>
      <c r="G413" s="9"/>
      <c r="M413" s="104"/>
    </row>
    <row r="414" spans="6:13" x14ac:dyDescent="0.8">
      <c r="F414" s="9"/>
      <c r="G414" s="9"/>
      <c r="M414" s="104"/>
    </row>
    <row r="415" spans="6:13" x14ac:dyDescent="0.8">
      <c r="F415" s="9"/>
      <c r="G415" s="9"/>
      <c r="M415" s="104"/>
    </row>
    <row r="416" spans="6:13" x14ac:dyDescent="0.8">
      <c r="F416" s="9"/>
      <c r="G416" s="9"/>
      <c r="M416" s="104"/>
    </row>
    <row r="417" spans="6:13" x14ac:dyDescent="0.8">
      <c r="F417" s="9"/>
      <c r="G417" s="9"/>
      <c r="M417" s="104"/>
    </row>
    <row r="418" spans="6:13" x14ac:dyDescent="0.8">
      <c r="F418" s="9"/>
      <c r="G418" s="9"/>
      <c r="M418" s="104"/>
    </row>
    <row r="419" spans="6:13" x14ac:dyDescent="0.8">
      <c r="F419" s="9"/>
      <c r="G419" s="9"/>
      <c r="M419" s="104"/>
    </row>
    <row r="420" spans="6:13" x14ac:dyDescent="0.8">
      <c r="F420" s="9"/>
      <c r="G420" s="9"/>
      <c r="M420" s="104"/>
    </row>
    <row r="421" spans="6:13" x14ac:dyDescent="0.8">
      <c r="F421" s="9"/>
      <c r="G421" s="9"/>
      <c r="M421" s="104"/>
    </row>
    <row r="422" spans="6:13" x14ac:dyDescent="0.8">
      <c r="F422" s="9"/>
      <c r="G422" s="9"/>
      <c r="M422" s="104"/>
    </row>
    <row r="423" spans="6:13" x14ac:dyDescent="0.8">
      <c r="F423" s="9"/>
      <c r="G423" s="9"/>
      <c r="M423" s="104"/>
    </row>
    <row r="424" spans="6:13" x14ac:dyDescent="0.8">
      <c r="F424" s="9"/>
      <c r="G424" s="9"/>
      <c r="M424" s="104"/>
    </row>
    <row r="425" spans="6:13" x14ac:dyDescent="0.8">
      <c r="F425" s="9"/>
      <c r="G425" s="9"/>
      <c r="M425" s="104"/>
    </row>
    <row r="426" spans="6:13" x14ac:dyDescent="0.8">
      <c r="F426" s="9"/>
      <c r="G426" s="9"/>
      <c r="M426" s="104"/>
    </row>
    <row r="427" spans="6:13" x14ac:dyDescent="0.8">
      <c r="F427" s="9"/>
      <c r="G427" s="9"/>
      <c r="M427" s="104"/>
    </row>
    <row r="428" spans="6:13" x14ac:dyDescent="0.8">
      <c r="F428" s="9"/>
      <c r="G428" s="9"/>
      <c r="M428" s="104"/>
    </row>
    <row r="429" spans="6:13" x14ac:dyDescent="0.8">
      <c r="F429" s="9"/>
      <c r="G429" s="9"/>
      <c r="M429" s="104"/>
    </row>
    <row r="430" spans="6:13" x14ac:dyDescent="0.8">
      <c r="F430" s="9"/>
      <c r="G430" s="9"/>
      <c r="M430" s="104"/>
    </row>
    <row r="431" spans="6:13" x14ac:dyDescent="0.8">
      <c r="F431" s="9"/>
      <c r="G431" s="9"/>
      <c r="M431" s="104"/>
    </row>
    <row r="432" spans="6:13" x14ac:dyDescent="0.8">
      <c r="F432" s="9"/>
      <c r="G432" s="9"/>
      <c r="M432" s="104"/>
    </row>
    <row r="433" spans="6:13" x14ac:dyDescent="0.8">
      <c r="F433" s="9"/>
      <c r="G433" s="9"/>
      <c r="M433" s="104"/>
    </row>
    <row r="434" spans="6:13" x14ac:dyDescent="0.8">
      <c r="F434" s="9"/>
      <c r="G434" s="9"/>
      <c r="M434" s="104"/>
    </row>
    <row r="435" spans="6:13" x14ac:dyDescent="0.8">
      <c r="F435" s="9"/>
      <c r="G435" s="9"/>
      <c r="M435" s="104"/>
    </row>
    <row r="436" spans="6:13" x14ac:dyDescent="0.8">
      <c r="F436" s="9"/>
      <c r="G436" s="9"/>
      <c r="M436" s="104"/>
    </row>
    <row r="437" spans="6:13" x14ac:dyDescent="0.8">
      <c r="F437" s="9"/>
      <c r="G437" s="9"/>
      <c r="M437" s="104"/>
    </row>
    <row r="438" spans="6:13" x14ac:dyDescent="0.8">
      <c r="F438" s="9"/>
      <c r="G438" s="9"/>
      <c r="M438" s="104"/>
    </row>
    <row r="439" spans="6:13" x14ac:dyDescent="0.8">
      <c r="F439" s="9"/>
      <c r="G439" s="9"/>
      <c r="M439" s="104"/>
    </row>
    <row r="440" spans="6:13" x14ac:dyDescent="0.8">
      <c r="F440" s="9"/>
      <c r="G440" s="9"/>
      <c r="M440" s="104"/>
    </row>
    <row r="441" spans="6:13" x14ac:dyDescent="0.8">
      <c r="F441" s="9"/>
      <c r="G441" s="9"/>
      <c r="M441" s="104"/>
    </row>
    <row r="442" spans="6:13" x14ac:dyDescent="0.8">
      <c r="F442" s="9"/>
      <c r="G442" s="9"/>
      <c r="M442" s="104"/>
    </row>
    <row r="443" spans="6:13" x14ac:dyDescent="0.8">
      <c r="F443" s="9"/>
      <c r="G443" s="9"/>
      <c r="M443" s="104"/>
    </row>
    <row r="444" spans="6:13" x14ac:dyDescent="0.8">
      <c r="F444" s="9"/>
      <c r="G444" s="9"/>
      <c r="M444" s="104"/>
    </row>
    <row r="445" spans="6:13" x14ac:dyDescent="0.8">
      <c r="F445" s="9"/>
      <c r="G445" s="9"/>
      <c r="M445" s="104"/>
    </row>
    <row r="446" spans="6:13" x14ac:dyDescent="0.8">
      <c r="F446" s="9"/>
      <c r="G446" s="9"/>
      <c r="M446" s="104"/>
    </row>
    <row r="447" spans="6:13" x14ac:dyDescent="0.8">
      <c r="F447" s="9"/>
      <c r="G447" s="9"/>
      <c r="M447" s="104"/>
    </row>
    <row r="448" spans="6:13" x14ac:dyDescent="0.8">
      <c r="F448" s="9"/>
      <c r="G448" s="9"/>
      <c r="M448" s="104"/>
    </row>
    <row r="449" spans="6:13" x14ac:dyDescent="0.8">
      <c r="F449" s="9"/>
      <c r="G449" s="9"/>
      <c r="M449" s="104"/>
    </row>
    <row r="450" spans="6:13" x14ac:dyDescent="0.8">
      <c r="F450" s="9"/>
      <c r="G450" s="9"/>
      <c r="M450" s="104"/>
    </row>
    <row r="451" spans="6:13" x14ac:dyDescent="0.8">
      <c r="F451" s="9"/>
      <c r="G451" s="9"/>
      <c r="M451" s="104"/>
    </row>
    <row r="452" spans="6:13" x14ac:dyDescent="0.8">
      <c r="F452" s="9"/>
      <c r="G452" s="9"/>
      <c r="M452" s="104"/>
    </row>
    <row r="453" spans="6:13" x14ac:dyDescent="0.8">
      <c r="F453" s="9"/>
      <c r="G453" s="9"/>
      <c r="M453" s="104"/>
    </row>
    <row r="454" spans="6:13" x14ac:dyDescent="0.8">
      <c r="F454" s="9"/>
      <c r="G454" s="9"/>
      <c r="M454" s="104"/>
    </row>
    <row r="455" spans="6:13" x14ac:dyDescent="0.8">
      <c r="F455" s="9"/>
      <c r="G455" s="9"/>
      <c r="M455" s="104"/>
    </row>
    <row r="456" spans="6:13" x14ac:dyDescent="0.8">
      <c r="F456" s="9"/>
      <c r="G456" s="9"/>
      <c r="M456" s="104"/>
    </row>
    <row r="457" spans="6:13" x14ac:dyDescent="0.8">
      <c r="F457" s="9"/>
      <c r="G457" s="9"/>
      <c r="M457" s="104"/>
    </row>
    <row r="458" spans="6:13" x14ac:dyDescent="0.8">
      <c r="F458" s="9"/>
      <c r="G458" s="9"/>
      <c r="M458" s="104"/>
    </row>
    <row r="459" spans="6:13" x14ac:dyDescent="0.8">
      <c r="F459" s="9"/>
      <c r="G459" s="9"/>
      <c r="M459" s="104"/>
    </row>
    <row r="460" spans="6:13" x14ac:dyDescent="0.8">
      <c r="F460" s="9"/>
      <c r="G460" s="9"/>
      <c r="M460" s="104"/>
    </row>
    <row r="461" spans="6:13" x14ac:dyDescent="0.8">
      <c r="F461" s="9"/>
      <c r="G461" s="9"/>
      <c r="M461" s="104"/>
    </row>
    <row r="462" spans="6:13" x14ac:dyDescent="0.8">
      <c r="F462" s="9"/>
      <c r="G462" s="9"/>
      <c r="M462" s="104"/>
    </row>
    <row r="463" spans="6:13" x14ac:dyDescent="0.8">
      <c r="F463" s="9"/>
      <c r="G463" s="9"/>
      <c r="M463" s="104"/>
    </row>
    <row r="464" spans="6:13" x14ac:dyDescent="0.8">
      <c r="F464" s="9"/>
      <c r="G464" s="9"/>
      <c r="M464" s="104"/>
    </row>
    <row r="465" spans="6:13" x14ac:dyDescent="0.8">
      <c r="F465" s="9"/>
      <c r="G465" s="9"/>
      <c r="M465" s="104"/>
    </row>
    <row r="466" spans="6:13" x14ac:dyDescent="0.8">
      <c r="F466" s="9"/>
      <c r="G466" s="9"/>
      <c r="M466" s="104"/>
    </row>
    <row r="467" spans="6:13" x14ac:dyDescent="0.8">
      <c r="F467" s="9"/>
      <c r="G467" s="9"/>
      <c r="M467" s="104"/>
    </row>
    <row r="468" spans="6:13" x14ac:dyDescent="0.8">
      <c r="F468" s="9"/>
      <c r="G468" s="9"/>
      <c r="M468" s="104"/>
    </row>
    <row r="469" spans="6:13" x14ac:dyDescent="0.8">
      <c r="F469" s="9"/>
      <c r="G469" s="9"/>
      <c r="M469" s="104"/>
    </row>
    <row r="470" spans="6:13" x14ac:dyDescent="0.8">
      <c r="F470" s="9"/>
      <c r="G470" s="9"/>
      <c r="M470" s="104"/>
    </row>
    <row r="471" spans="6:13" x14ac:dyDescent="0.8">
      <c r="F471" s="9"/>
      <c r="G471" s="9"/>
      <c r="M471" s="104"/>
    </row>
    <row r="472" spans="6:13" x14ac:dyDescent="0.8">
      <c r="F472" s="9"/>
      <c r="G472" s="9"/>
      <c r="M472" s="104"/>
    </row>
    <row r="473" spans="6:13" x14ac:dyDescent="0.8">
      <c r="F473" s="9"/>
      <c r="G473" s="9"/>
      <c r="M473" s="104"/>
    </row>
    <row r="474" spans="6:13" x14ac:dyDescent="0.8">
      <c r="F474" s="9"/>
      <c r="G474" s="9"/>
      <c r="M474" s="104"/>
    </row>
    <row r="475" spans="6:13" x14ac:dyDescent="0.8">
      <c r="F475" s="9"/>
      <c r="G475" s="9"/>
      <c r="M475" s="104"/>
    </row>
    <row r="476" spans="6:13" x14ac:dyDescent="0.8">
      <c r="F476" s="9"/>
      <c r="G476" s="9"/>
      <c r="M476" s="104"/>
    </row>
    <row r="477" spans="6:13" x14ac:dyDescent="0.8">
      <c r="F477" s="9"/>
      <c r="G477" s="9"/>
      <c r="M477" s="104"/>
    </row>
    <row r="478" spans="6:13" x14ac:dyDescent="0.8">
      <c r="F478" s="9"/>
      <c r="G478" s="9"/>
      <c r="M478" s="104"/>
    </row>
    <row r="479" spans="6:13" x14ac:dyDescent="0.8">
      <c r="F479" s="9"/>
      <c r="G479" s="9"/>
      <c r="M479" s="104"/>
    </row>
    <row r="480" spans="6:13" x14ac:dyDescent="0.8">
      <c r="F480" s="9"/>
      <c r="G480" s="9"/>
      <c r="M480" s="104"/>
    </row>
    <row r="481" spans="6:13" x14ac:dyDescent="0.8">
      <c r="F481" s="9"/>
      <c r="G481" s="9"/>
      <c r="M481" s="104"/>
    </row>
    <row r="482" spans="6:13" x14ac:dyDescent="0.8">
      <c r="F482" s="9"/>
      <c r="G482" s="9"/>
      <c r="M482" s="104"/>
    </row>
    <row r="483" spans="6:13" x14ac:dyDescent="0.8">
      <c r="F483" s="9"/>
      <c r="G483" s="9"/>
      <c r="M483" s="104"/>
    </row>
    <row r="484" spans="6:13" x14ac:dyDescent="0.8">
      <c r="F484" s="9"/>
      <c r="G484" s="9"/>
      <c r="M484" s="104"/>
    </row>
    <row r="485" spans="6:13" x14ac:dyDescent="0.8">
      <c r="F485" s="9"/>
      <c r="G485" s="9"/>
      <c r="M485" s="104"/>
    </row>
    <row r="486" spans="6:13" x14ac:dyDescent="0.8">
      <c r="F486" s="9"/>
      <c r="G486" s="9"/>
      <c r="M486" s="104"/>
    </row>
    <row r="487" spans="6:13" x14ac:dyDescent="0.8">
      <c r="F487" s="9"/>
      <c r="G487" s="9"/>
      <c r="M487" s="104"/>
    </row>
    <row r="488" spans="6:13" x14ac:dyDescent="0.8">
      <c r="F488" s="9"/>
      <c r="G488" s="9"/>
      <c r="M488" s="104"/>
    </row>
    <row r="489" spans="6:13" x14ac:dyDescent="0.8">
      <c r="F489" s="9"/>
      <c r="G489" s="9"/>
      <c r="M489" s="104"/>
    </row>
    <row r="490" spans="6:13" x14ac:dyDescent="0.8">
      <c r="F490" s="9"/>
      <c r="G490" s="9"/>
      <c r="M490" s="104"/>
    </row>
    <row r="491" spans="6:13" x14ac:dyDescent="0.8">
      <c r="F491" s="9"/>
      <c r="G491" s="9"/>
      <c r="M491" s="104"/>
    </row>
    <row r="492" spans="6:13" x14ac:dyDescent="0.8">
      <c r="F492" s="9"/>
      <c r="G492" s="9"/>
      <c r="M492" s="104"/>
    </row>
    <row r="493" spans="6:13" x14ac:dyDescent="0.8">
      <c r="F493" s="9"/>
      <c r="G493" s="9"/>
      <c r="M493" s="104"/>
    </row>
    <row r="494" spans="6:13" x14ac:dyDescent="0.8">
      <c r="F494" s="9"/>
      <c r="G494" s="9"/>
      <c r="M494" s="104"/>
    </row>
    <row r="495" spans="6:13" x14ac:dyDescent="0.8">
      <c r="F495" s="9"/>
      <c r="G495" s="9"/>
      <c r="M495" s="104"/>
    </row>
    <row r="496" spans="6:13" x14ac:dyDescent="0.8">
      <c r="F496" s="9"/>
      <c r="G496" s="9"/>
      <c r="M496" s="104"/>
    </row>
    <row r="497" spans="6:13" x14ac:dyDescent="0.8">
      <c r="F497" s="9"/>
      <c r="G497" s="9"/>
      <c r="M497" s="104"/>
    </row>
    <row r="498" spans="6:13" x14ac:dyDescent="0.8">
      <c r="F498" s="9"/>
      <c r="G498" s="9"/>
      <c r="M498" s="104"/>
    </row>
    <row r="499" spans="6:13" x14ac:dyDescent="0.8">
      <c r="F499" s="9"/>
      <c r="G499" s="9"/>
      <c r="M499" s="104"/>
    </row>
    <row r="500" spans="6:13" x14ac:dyDescent="0.8">
      <c r="F500" s="9"/>
      <c r="G500" s="9"/>
      <c r="M500" s="104"/>
    </row>
    <row r="501" spans="6:13" x14ac:dyDescent="0.8">
      <c r="F501" s="9"/>
      <c r="G501" s="9"/>
      <c r="M501" s="104"/>
    </row>
    <row r="502" spans="6:13" x14ac:dyDescent="0.8">
      <c r="F502" s="9"/>
      <c r="G502" s="9"/>
      <c r="M502" s="104"/>
    </row>
    <row r="503" spans="6:13" x14ac:dyDescent="0.8">
      <c r="F503" s="9"/>
      <c r="G503" s="9"/>
      <c r="M503" s="104"/>
    </row>
    <row r="504" spans="6:13" x14ac:dyDescent="0.8">
      <c r="F504" s="9"/>
      <c r="G504" s="9"/>
      <c r="M504" s="104"/>
    </row>
    <row r="505" spans="6:13" x14ac:dyDescent="0.8">
      <c r="F505" s="9"/>
      <c r="G505" s="9"/>
      <c r="M505" s="104"/>
    </row>
    <row r="506" spans="6:13" x14ac:dyDescent="0.8">
      <c r="F506" s="9"/>
      <c r="G506" s="9"/>
      <c r="M506" s="104"/>
    </row>
    <row r="507" spans="6:13" x14ac:dyDescent="0.8">
      <c r="F507" s="9"/>
      <c r="G507" s="9"/>
      <c r="M507" s="104"/>
    </row>
    <row r="508" spans="6:13" x14ac:dyDescent="0.8">
      <c r="F508" s="9"/>
      <c r="G508" s="9"/>
      <c r="M508" s="104"/>
    </row>
    <row r="509" spans="6:13" x14ac:dyDescent="0.8">
      <c r="F509" s="9"/>
      <c r="G509" s="9"/>
      <c r="M509" s="104"/>
    </row>
    <row r="510" spans="6:13" x14ac:dyDescent="0.8">
      <c r="F510" s="9"/>
      <c r="G510" s="9"/>
      <c r="M510" s="104"/>
    </row>
    <row r="511" spans="6:13" x14ac:dyDescent="0.8">
      <c r="F511" s="9"/>
      <c r="G511" s="9"/>
      <c r="M511" s="104"/>
    </row>
    <row r="512" spans="6:13" x14ac:dyDescent="0.8">
      <c r="F512" s="9"/>
      <c r="G512" s="9"/>
      <c r="M512" s="104"/>
    </row>
    <row r="513" spans="6:13" x14ac:dyDescent="0.8">
      <c r="F513" s="9"/>
      <c r="G513" s="9"/>
      <c r="M513" s="104"/>
    </row>
    <row r="514" spans="6:13" x14ac:dyDescent="0.8">
      <c r="F514" s="9"/>
      <c r="G514" s="9"/>
      <c r="M514" s="104"/>
    </row>
    <row r="515" spans="6:13" x14ac:dyDescent="0.8">
      <c r="F515" s="9"/>
      <c r="G515" s="9"/>
      <c r="M515" s="104"/>
    </row>
    <row r="516" spans="6:13" x14ac:dyDescent="0.8">
      <c r="F516" s="9"/>
      <c r="G516" s="9"/>
      <c r="M516" s="104"/>
    </row>
    <row r="517" spans="6:13" x14ac:dyDescent="0.8">
      <c r="F517" s="9"/>
      <c r="G517" s="9"/>
      <c r="M517" s="104"/>
    </row>
    <row r="518" spans="6:13" x14ac:dyDescent="0.8">
      <c r="F518" s="9"/>
      <c r="G518" s="9"/>
      <c r="M518" s="104"/>
    </row>
    <row r="519" spans="6:13" x14ac:dyDescent="0.8">
      <c r="F519" s="9"/>
      <c r="G519" s="9"/>
      <c r="M519" s="104"/>
    </row>
    <row r="520" spans="6:13" x14ac:dyDescent="0.8">
      <c r="F520" s="9"/>
      <c r="G520" s="9"/>
      <c r="M520" s="104"/>
    </row>
    <row r="521" spans="6:13" x14ac:dyDescent="0.8">
      <c r="F521" s="9"/>
      <c r="G521" s="9"/>
      <c r="M521" s="104"/>
    </row>
    <row r="522" spans="6:13" x14ac:dyDescent="0.8">
      <c r="F522" s="9"/>
      <c r="G522" s="9"/>
      <c r="M522" s="104"/>
    </row>
    <row r="523" spans="6:13" x14ac:dyDescent="0.8">
      <c r="F523" s="9"/>
      <c r="G523" s="9"/>
      <c r="M523" s="104"/>
    </row>
    <row r="524" spans="6:13" x14ac:dyDescent="0.8">
      <c r="F524" s="9"/>
      <c r="G524" s="9"/>
      <c r="M524" s="104"/>
    </row>
    <row r="525" spans="6:13" x14ac:dyDescent="0.8">
      <c r="F525" s="9"/>
      <c r="G525" s="9"/>
      <c r="M525" s="104"/>
    </row>
    <row r="526" spans="6:13" x14ac:dyDescent="0.8">
      <c r="F526" s="9"/>
      <c r="G526" s="9"/>
      <c r="M526" s="104"/>
    </row>
    <row r="527" spans="6:13" x14ac:dyDescent="0.8">
      <c r="F527" s="9"/>
      <c r="G527" s="9"/>
      <c r="M527" s="104"/>
    </row>
    <row r="528" spans="6:13" x14ac:dyDescent="0.8">
      <c r="F528" s="9"/>
      <c r="G528" s="9"/>
      <c r="M528" s="104"/>
    </row>
    <row r="529" spans="6:13" x14ac:dyDescent="0.8">
      <c r="F529" s="9"/>
      <c r="G529" s="9"/>
      <c r="M529" s="104"/>
    </row>
    <row r="530" spans="6:13" x14ac:dyDescent="0.8">
      <c r="F530" s="9"/>
      <c r="G530" s="9"/>
      <c r="M530" s="104"/>
    </row>
    <row r="531" spans="6:13" x14ac:dyDescent="0.8">
      <c r="F531" s="9"/>
      <c r="G531" s="9"/>
      <c r="M531" s="104"/>
    </row>
    <row r="532" spans="6:13" x14ac:dyDescent="0.8">
      <c r="F532" s="9"/>
      <c r="G532" s="9"/>
      <c r="M532" s="104"/>
    </row>
    <row r="533" spans="6:13" x14ac:dyDescent="0.8">
      <c r="F533" s="9"/>
      <c r="G533" s="9"/>
      <c r="M533" s="104"/>
    </row>
    <row r="534" spans="6:13" x14ac:dyDescent="0.8">
      <c r="F534" s="9"/>
      <c r="G534" s="9"/>
      <c r="M534" s="104"/>
    </row>
    <row r="535" spans="6:13" x14ac:dyDescent="0.8">
      <c r="F535" s="9"/>
      <c r="G535" s="9"/>
      <c r="M535" s="104"/>
    </row>
    <row r="536" spans="6:13" x14ac:dyDescent="0.8">
      <c r="F536" s="9"/>
      <c r="G536" s="9"/>
      <c r="M536" s="104"/>
    </row>
    <row r="537" spans="6:13" x14ac:dyDescent="0.8">
      <c r="F537" s="9"/>
      <c r="G537" s="9"/>
      <c r="M537" s="104"/>
    </row>
    <row r="538" spans="6:13" x14ac:dyDescent="0.8">
      <c r="F538" s="9"/>
      <c r="G538" s="9"/>
      <c r="M538" s="104"/>
    </row>
    <row r="539" spans="6:13" x14ac:dyDescent="0.8">
      <c r="F539" s="9"/>
      <c r="G539" s="9"/>
      <c r="M539" s="104"/>
    </row>
    <row r="540" spans="6:13" x14ac:dyDescent="0.8">
      <c r="F540" s="9"/>
      <c r="G540" s="9"/>
      <c r="M540" s="104"/>
    </row>
    <row r="541" spans="6:13" x14ac:dyDescent="0.8">
      <c r="F541" s="9"/>
      <c r="G541" s="9"/>
      <c r="M541" s="104"/>
    </row>
    <row r="542" spans="6:13" x14ac:dyDescent="0.8">
      <c r="F542" s="9"/>
      <c r="G542" s="9"/>
      <c r="M542" s="104"/>
    </row>
    <row r="543" spans="6:13" x14ac:dyDescent="0.8">
      <c r="F543" s="9"/>
      <c r="G543" s="9"/>
      <c r="M543" s="104"/>
    </row>
    <row r="544" spans="6:13" x14ac:dyDescent="0.8">
      <c r="F544" s="9"/>
      <c r="G544" s="9"/>
      <c r="M544" s="104"/>
    </row>
    <row r="545" spans="6:13" x14ac:dyDescent="0.8">
      <c r="F545" s="9"/>
      <c r="G545" s="9"/>
      <c r="M545" s="104"/>
    </row>
    <row r="546" spans="6:13" x14ac:dyDescent="0.8">
      <c r="F546" s="9"/>
      <c r="G546" s="9"/>
      <c r="M546" s="104"/>
    </row>
    <row r="547" spans="6:13" x14ac:dyDescent="0.8">
      <c r="F547" s="9"/>
      <c r="G547" s="9"/>
      <c r="M547" s="104"/>
    </row>
    <row r="548" spans="6:13" x14ac:dyDescent="0.8">
      <c r="F548" s="9"/>
      <c r="G548" s="9"/>
      <c r="M548" s="104"/>
    </row>
    <row r="549" spans="6:13" x14ac:dyDescent="0.8">
      <c r="F549" s="9"/>
      <c r="G549" s="9"/>
      <c r="M549" s="104"/>
    </row>
    <row r="550" spans="6:13" x14ac:dyDescent="0.8">
      <c r="F550" s="9"/>
      <c r="G550" s="9"/>
      <c r="M550" s="104"/>
    </row>
    <row r="551" spans="6:13" x14ac:dyDescent="0.8">
      <c r="F551" s="9"/>
      <c r="G551" s="9"/>
      <c r="M551" s="104"/>
    </row>
    <row r="552" spans="6:13" x14ac:dyDescent="0.8">
      <c r="F552" s="9"/>
      <c r="G552" s="9"/>
      <c r="M552" s="104"/>
    </row>
    <row r="553" spans="6:13" x14ac:dyDescent="0.8">
      <c r="F553" s="9"/>
      <c r="G553" s="9"/>
      <c r="M553" s="104"/>
    </row>
    <row r="554" spans="6:13" x14ac:dyDescent="0.8">
      <c r="F554" s="9"/>
      <c r="G554" s="9"/>
      <c r="M554" s="104"/>
    </row>
    <row r="555" spans="6:13" x14ac:dyDescent="0.8">
      <c r="F555" s="9"/>
      <c r="G555" s="9"/>
      <c r="M555" s="104"/>
    </row>
    <row r="556" spans="6:13" x14ac:dyDescent="0.8">
      <c r="F556" s="9"/>
      <c r="G556" s="9"/>
      <c r="M556" s="104"/>
    </row>
    <row r="557" spans="6:13" x14ac:dyDescent="0.8">
      <c r="F557" s="9"/>
      <c r="G557" s="9"/>
      <c r="M557" s="104"/>
    </row>
    <row r="558" spans="6:13" x14ac:dyDescent="0.8">
      <c r="F558" s="9"/>
      <c r="G558" s="9"/>
      <c r="M558" s="104"/>
    </row>
    <row r="559" spans="6:13" x14ac:dyDescent="0.8">
      <c r="F559" s="9"/>
      <c r="G559" s="9"/>
      <c r="M559" s="104"/>
    </row>
    <row r="560" spans="6:13" x14ac:dyDescent="0.8">
      <c r="F560" s="9"/>
      <c r="G560" s="9"/>
      <c r="M560" s="104"/>
    </row>
    <row r="561" spans="6:13" x14ac:dyDescent="0.8">
      <c r="F561" s="9"/>
      <c r="G561" s="9"/>
      <c r="M561" s="104"/>
    </row>
    <row r="562" spans="6:13" x14ac:dyDescent="0.8">
      <c r="F562" s="9"/>
      <c r="G562" s="9"/>
      <c r="M562" s="104"/>
    </row>
    <row r="563" spans="6:13" x14ac:dyDescent="0.8">
      <c r="F563" s="9"/>
      <c r="G563" s="9"/>
      <c r="M563" s="104"/>
    </row>
    <row r="564" spans="6:13" x14ac:dyDescent="0.8">
      <c r="F564" s="9"/>
      <c r="G564" s="9"/>
      <c r="M564" s="104"/>
    </row>
    <row r="565" spans="6:13" x14ac:dyDescent="0.8">
      <c r="F565" s="9"/>
      <c r="G565" s="9"/>
      <c r="M565" s="104"/>
    </row>
    <row r="566" spans="6:13" x14ac:dyDescent="0.8">
      <c r="F566" s="9"/>
      <c r="G566" s="9"/>
      <c r="M566" s="104"/>
    </row>
    <row r="567" spans="6:13" x14ac:dyDescent="0.8">
      <c r="F567" s="9"/>
      <c r="G567" s="9"/>
      <c r="M567" s="104"/>
    </row>
    <row r="568" spans="6:13" x14ac:dyDescent="0.8">
      <c r="F568" s="9"/>
      <c r="G568" s="9"/>
      <c r="M568" s="104"/>
    </row>
    <row r="569" spans="6:13" x14ac:dyDescent="0.8">
      <c r="F569" s="9"/>
      <c r="G569" s="9"/>
      <c r="M569" s="104"/>
    </row>
    <row r="570" spans="6:13" x14ac:dyDescent="0.8">
      <c r="F570" s="9"/>
      <c r="G570" s="9"/>
      <c r="M570" s="104"/>
    </row>
    <row r="571" spans="6:13" x14ac:dyDescent="0.8">
      <c r="F571" s="9"/>
      <c r="G571" s="9"/>
      <c r="M571" s="104"/>
    </row>
    <row r="572" spans="6:13" x14ac:dyDescent="0.8">
      <c r="F572" s="9"/>
      <c r="G572" s="9"/>
      <c r="M572" s="104"/>
    </row>
    <row r="573" spans="6:13" x14ac:dyDescent="0.8">
      <c r="F573" s="9"/>
      <c r="G573" s="9"/>
      <c r="M573" s="104"/>
    </row>
    <row r="574" spans="6:13" x14ac:dyDescent="0.8">
      <c r="F574" s="9"/>
      <c r="G574" s="9"/>
      <c r="M574" s="104"/>
    </row>
    <row r="575" spans="6:13" x14ac:dyDescent="0.8">
      <c r="F575" s="9"/>
      <c r="G575" s="9"/>
      <c r="M575" s="104"/>
    </row>
    <row r="576" spans="6:13" x14ac:dyDescent="0.8">
      <c r="F576" s="9"/>
      <c r="G576" s="9"/>
      <c r="M576" s="104"/>
    </row>
    <row r="577" spans="6:13" x14ac:dyDescent="0.8">
      <c r="F577" s="9"/>
      <c r="G577" s="9"/>
      <c r="M577" s="104"/>
    </row>
    <row r="578" spans="6:13" x14ac:dyDescent="0.8">
      <c r="F578" s="9"/>
      <c r="G578" s="9"/>
      <c r="M578" s="104"/>
    </row>
    <row r="579" spans="6:13" x14ac:dyDescent="0.8">
      <c r="F579" s="9"/>
      <c r="G579" s="9"/>
      <c r="M579" s="104"/>
    </row>
    <row r="580" spans="6:13" x14ac:dyDescent="0.8">
      <c r="F580" s="9"/>
      <c r="G580" s="9"/>
      <c r="M580" s="104"/>
    </row>
    <row r="581" spans="6:13" x14ac:dyDescent="0.8">
      <c r="F581" s="9"/>
      <c r="G581" s="9"/>
      <c r="M581" s="104"/>
    </row>
    <row r="582" spans="6:13" x14ac:dyDescent="0.8">
      <c r="F582" s="9"/>
      <c r="G582" s="9"/>
      <c r="M582" s="104"/>
    </row>
    <row r="583" spans="6:13" x14ac:dyDescent="0.8">
      <c r="F583" s="9"/>
      <c r="G583" s="9"/>
      <c r="M583" s="104"/>
    </row>
    <row r="584" spans="6:13" x14ac:dyDescent="0.8">
      <c r="F584" s="9"/>
      <c r="G584" s="9"/>
      <c r="M584" s="104"/>
    </row>
    <row r="585" spans="6:13" x14ac:dyDescent="0.8">
      <c r="F585" s="9"/>
      <c r="G585" s="9"/>
      <c r="M585" s="104"/>
    </row>
    <row r="586" spans="6:13" x14ac:dyDescent="0.8">
      <c r="F586" s="9"/>
      <c r="G586" s="9"/>
      <c r="M586" s="104"/>
    </row>
    <row r="587" spans="6:13" x14ac:dyDescent="0.8">
      <c r="F587" s="9"/>
      <c r="G587" s="9"/>
      <c r="M587" s="104"/>
    </row>
    <row r="588" spans="6:13" x14ac:dyDescent="0.8">
      <c r="F588" s="9"/>
      <c r="G588" s="9"/>
      <c r="M588" s="104"/>
    </row>
    <row r="589" spans="6:13" x14ac:dyDescent="0.8">
      <c r="F589" s="9"/>
      <c r="G589" s="9"/>
      <c r="M589" s="104"/>
    </row>
    <row r="590" spans="6:13" x14ac:dyDescent="0.8">
      <c r="F590" s="9"/>
      <c r="G590" s="9"/>
      <c r="M590" s="104"/>
    </row>
    <row r="591" spans="6:13" x14ac:dyDescent="0.8">
      <c r="F591" s="9"/>
      <c r="G591" s="9"/>
      <c r="M591" s="104"/>
    </row>
    <row r="592" spans="6:13" x14ac:dyDescent="0.8">
      <c r="F592" s="9"/>
      <c r="G592" s="9"/>
      <c r="M592" s="104"/>
    </row>
    <row r="593" spans="6:13" x14ac:dyDescent="0.8">
      <c r="F593" s="9"/>
      <c r="G593" s="9"/>
      <c r="M593" s="104"/>
    </row>
    <row r="594" spans="6:13" x14ac:dyDescent="0.8">
      <c r="F594" s="9"/>
      <c r="G594" s="9"/>
      <c r="M594" s="104"/>
    </row>
    <row r="595" spans="6:13" x14ac:dyDescent="0.8">
      <c r="F595" s="9"/>
      <c r="G595" s="9"/>
      <c r="M595" s="104"/>
    </row>
    <row r="596" spans="6:13" x14ac:dyDescent="0.8">
      <c r="F596" s="9"/>
      <c r="G596" s="9"/>
      <c r="M596" s="104"/>
    </row>
    <row r="597" spans="6:13" x14ac:dyDescent="0.8">
      <c r="F597" s="9"/>
      <c r="G597" s="9"/>
      <c r="M597" s="104"/>
    </row>
    <row r="598" spans="6:13" x14ac:dyDescent="0.8">
      <c r="F598" s="9"/>
      <c r="G598" s="9"/>
      <c r="M598" s="104"/>
    </row>
    <row r="599" spans="6:13" x14ac:dyDescent="0.8">
      <c r="F599" s="9"/>
      <c r="G599" s="9"/>
      <c r="M599" s="104"/>
    </row>
    <row r="600" spans="6:13" x14ac:dyDescent="0.8">
      <c r="F600" s="9"/>
      <c r="G600" s="9"/>
      <c r="M600" s="104"/>
    </row>
    <row r="601" spans="6:13" x14ac:dyDescent="0.8">
      <c r="F601" s="9"/>
      <c r="G601" s="9"/>
      <c r="M601" s="104"/>
    </row>
    <row r="602" spans="6:13" x14ac:dyDescent="0.8">
      <c r="F602" s="9"/>
      <c r="G602" s="9"/>
      <c r="M602" s="104"/>
    </row>
    <row r="603" spans="6:13" x14ac:dyDescent="0.8">
      <c r="F603" s="9"/>
      <c r="G603" s="9"/>
      <c r="M603" s="104"/>
    </row>
    <row r="604" spans="6:13" x14ac:dyDescent="0.8">
      <c r="F604" s="9"/>
      <c r="G604" s="9"/>
      <c r="M604" s="104"/>
    </row>
    <row r="605" spans="6:13" x14ac:dyDescent="0.8">
      <c r="F605" s="9"/>
      <c r="G605" s="9"/>
      <c r="M605" s="104"/>
    </row>
    <row r="606" spans="6:13" x14ac:dyDescent="0.8">
      <c r="F606" s="9"/>
      <c r="G606" s="9"/>
      <c r="M606" s="104"/>
    </row>
    <row r="607" spans="6:13" x14ac:dyDescent="0.8">
      <c r="F607" s="9"/>
      <c r="G607" s="9"/>
      <c r="M607" s="104"/>
    </row>
    <row r="608" spans="6:13" x14ac:dyDescent="0.8">
      <c r="F608" s="9"/>
      <c r="G608" s="9"/>
      <c r="M608" s="104"/>
    </row>
    <row r="609" spans="6:13" x14ac:dyDescent="0.8">
      <c r="F609" s="9"/>
      <c r="G609" s="9"/>
      <c r="M609" s="104"/>
    </row>
    <row r="610" spans="6:13" x14ac:dyDescent="0.8">
      <c r="F610" s="9"/>
      <c r="G610" s="9"/>
      <c r="M610" s="104"/>
    </row>
    <row r="611" spans="6:13" x14ac:dyDescent="0.8">
      <c r="F611" s="9"/>
      <c r="G611" s="9"/>
      <c r="M611" s="104"/>
    </row>
    <row r="612" spans="6:13" x14ac:dyDescent="0.8">
      <c r="F612" s="9"/>
      <c r="G612" s="9"/>
      <c r="M612" s="104"/>
    </row>
    <row r="613" spans="6:13" x14ac:dyDescent="0.8">
      <c r="F613" s="9"/>
      <c r="G613" s="9"/>
      <c r="M613" s="104"/>
    </row>
    <row r="614" spans="6:13" x14ac:dyDescent="0.8">
      <c r="F614" s="9"/>
      <c r="G614" s="9"/>
      <c r="M614" s="104"/>
    </row>
    <row r="615" spans="6:13" x14ac:dyDescent="0.8">
      <c r="F615" s="9"/>
      <c r="G615" s="9"/>
      <c r="M615" s="104"/>
    </row>
    <row r="616" spans="6:13" x14ac:dyDescent="0.8">
      <c r="F616" s="9"/>
      <c r="G616" s="9"/>
      <c r="M616" s="104"/>
    </row>
    <row r="617" spans="6:13" x14ac:dyDescent="0.8">
      <c r="F617" s="9"/>
      <c r="G617" s="9"/>
      <c r="M617" s="104"/>
    </row>
    <row r="618" spans="6:13" x14ac:dyDescent="0.8">
      <c r="F618" s="9"/>
      <c r="G618" s="9"/>
      <c r="M618" s="104"/>
    </row>
    <row r="619" spans="6:13" x14ac:dyDescent="0.8">
      <c r="F619" s="9"/>
      <c r="G619" s="9"/>
      <c r="M619" s="104"/>
    </row>
    <row r="620" spans="6:13" x14ac:dyDescent="0.8">
      <c r="F620" s="9"/>
      <c r="G620" s="9"/>
      <c r="M620" s="104"/>
    </row>
    <row r="621" spans="6:13" x14ac:dyDescent="0.8">
      <c r="F621" s="9"/>
      <c r="G621" s="9"/>
      <c r="M621" s="104"/>
    </row>
    <row r="622" spans="6:13" x14ac:dyDescent="0.8">
      <c r="F622" s="9"/>
      <c r="G622" s="9"/>
      <c r="M622" s="104"/>
    </row>
    <row r="623" spans="6:13" x14ac:dyDescent="0.8">
      <c r="F623" s="9"/>
      <c r="G623" s="9"/>
      <c r="M623" s="104"/>
    </row>
    <row r="624" spans="6:13" x14ac:dyDescent="0.8">
      <c r="F624" s="9"/>
      <c r="G624" s="9"/>
      <c r="M624" s="104"/>
    </row>
    <row r="625" spans="6:13" x14ac:dyDescent="0.8">
      <c r="F625" s="9"/>
      <c r="G625" s="9"/>
      <c r="M625" s="104"/>
    </row>
    <row r="626" spans="6:13" x14ac:dyDescent="0.8">
      <c r="F626" s="9"/>
      <c r="G626" s="9"/>
      <c r="M626" s="104"/>
    </row>
    <row r="627" spans="6:13" x14ac:dyDescent="0.8">
      <c r="F627" s="9"/>
      <c r="G627" s="9"/>
      <c r="M627" s="104"/>
    </row>
    <row r="628" spans="6:13" x14ac:dyDescent="0.8">
      <c r="F628" s="9"/>
      <c r="G628" s="9"/>
      <c r="M628" s="104"/>
    </row>
    <row r="629" spans="6:13" x14ac:dyDescent="0.8">
      <c r="F629" s="9"/>
      <c r="G629" s="9"/>
      <c r="M629" s="104"/>
    </row>
    <row r="630" spans="6:13" x14ac:dyDescent="0.8">
      <c r="F630" s="9"/>
      <c r="G630" s="9"/>
      <c r="M630" s="104"/>
    </row>
    <row r="631" spans="6:13" x14ac:dyDescent="0.8">
      <c r="F631" s="9"/>
      <c r="G631" s="9"/>
      <c r="M631" s="104"/>
    </row>
    <row r="632" spans="6:13" x14ac:dyDescent="0.8">
      <c r="F632" s="9"/>
      <c r="G632" s="9"/>
      <c r="M632" s="104"/>
    </row>
    <row r="633" spans="6:13" x14ac:dyDescent="0.8">
      <c r="F633" s="9"/>
      <c r="G633" s="9"/>
      <c r="M633" s="104"/>
    </row>
    <row r="634" spans="6:13" x14ac:dyDescent="0.8">
      <c r="F634" s="9"/>
      <c r="G634" s="9"/>
      <c r="M634" s="104"/>
    </row>
    <row r="635" spans="6:13" x14ac:dyDescent="0.8">
      <c r="F635" s="9"/>
      <c r="G635" s="9"/>
      <c r="M635" s="104"/>
    </row>
    <row r="636" spans="6:13" x14ac:dyDescent="0.8">
      <c r="F636" s="9"/>
      <c r="G636" s="9"/>
      <c r="M636" s="104"/>
    </row>
    <row r="637" spans="6:13" x14ac:dyDescent="0.8">
      <c r="F637" s="9"/>
      <c r="G637" s="9"/>
      <c r="M637" s="104"/>
    </row>
    <row r="638" spans="6:13" x14ac:dyDescent="0.8">
      <c r="F638" s="9"/>
      <c r="G638" s="9"/>
      <c r="M638" s="104"/>
    </row>
    <row r="639" spans="6:13" x14ac:dyDescent="0.8">
      <c r="F639" s="9"/>
      <c r="G639" s="9"/>
      <c r="M639" s="104"/>
    </row>
    <row r="640" spans="6:13" x14ac:dyDescent="0.8">
      <c r="F640" s="9"/>
      <c r="G640" s="9"/>
      <c r="M640" s="104"/>
    </row>
    <row r="641" spans="6:13" x14ac:dyDescent="0.8">
      <c r="F641" s="9"/>
      <c r="G641" s="9"/>
      <c r="M641" s="104"/>
    </row>
    <row r="642" spans="6:13" x14ac:dyDescent="0.8">
      <c r="F642" s="9"/>
      <c r="G642" s="9"/>
      <c r="M642" s="104"/>
    </row>
    <row r="643" spans="6:13" x14ac:dyDescent="0.8">
      <c r="F643" s="9"/>
      <c r="G643" s="9"/>
      <c r="M643" s="104"/>
    </row>
    <row r="644" spans="6:13" x14ac:dyDescent="0.8">
      <c r="F644" s="9"/>
      <c r="G644" s="9"/>
      <c r="M644" s="104"/>
    </row>
    <row r="645" spans="6:13" x14ac:dyDescent="0.8">
      <c r="F645" s="9"/>
      <c r="G645" s="9"/>
      <c r="M645" s="104"/>
    </row>
    <row r="646" spans="6:13" x14ac:dyDescent="0.8">
      <c r="F646" s="9"/>
      <c r="G646" s="9"/>
      <c r="M646" s="104"/>
    </row>
    <row r="647" spans="6:13" x14ac:dyDescent="0.8">
      <c r="F647" s="9"/>
      <c r="G647" s="9"/>
      <c r="M647" s="104"/>
    </row>
    <row r="648" spans="6:13" x14ac:dyDescent="0.8">
      <c r="F648" s="9"/>
      <c r="G648" s="9"/>
      <c r="M648" s="104"/>
    </row>
    <row r="649" spans="6:13" x14ac:dyDescent="0.8">
      <c r="F649" s="9"/>
      <c r="G649" s="9"/>
      <c r="M649" s="104"/>
    </row>
    <row r="650" spans="6:13" x14ac:dyDescent="0.8">
      <c r="F650" s="9"/>
      <c r="G650" s="9"/>
      <c r="M650" s="104"/>
    </row>
    <row r="651" spans="6:13" x14ac:dyDescent="0.8">
      <c r="F651" s="9"/>
      <c r="G651" s="9"/>
      <c r="M651" s="104"/>
    </row>
    <row r="652" spans="6:13" x14ac:dyDescent="0.8">
      <c r="F652" s="9"/>
      <c r="G652" s="9"/>
      <c r="M652" s="104"/>
    </row>
    <row r="653" spans="6:13" x14ac:dyDescent="0.8">
      <c r="F653" s="9"/>
      <c r="G653" s="9"/>
      <c r="M653" s="104"/>
    </row>
    <row r="654" spans="6:13" x14ac:dyDescent="0.8">
      <c r="F654" s="9"/>
      <c r="G654" s="9"/>
      <c r="M654" s="104"/>
    </row>
    <row r="655" spans="6:13" x14ac:dyDescent="0.8">
      <c r="F655" s="9"/>
      <c r="G655" s="9"/>
      <c r="M655" s="104"/>
    </row>
    <row r="656" spans="6:13" x14ac:dyDescent="0.8">
      <c r="F656" s="9"/>
      <c r="G656" s="9"/>
      <c r="M656" s="104"/>
    </row>
    <row r="657" spans="6:13" x14ac:dyDescent="0.8">
      <c r="F657" s="9"/>
      <c r="G657" s="9"/>
      <c r="M657" s="104"/>
    </row>
    <row r="658" spans="6:13" x14ac:dyDescent="0.8">
      <c r="F658" s="9"/>
      <c r="G658" s="9"/>
      <c r="M658" s="104"/>
    </row>
    <row r="659" spans="6:13" x14ac:dyDescent="0.8">
      <c r="F659" s="9"/>
      <c r="G659" s="9"/>
      <c r="M659" s="104"/>
    </row>
    <row r="660" spans="6:13" x14ac:dyDescent="0.8">
      <c r="F660" s="9"/>
      <c r="G660" s="9"/>
      <c r="M660" s="104"/>
    </row>
    <row r="661" spans="6:13" x14ac:dyDescent="0.8">
      <c r="F661" s="9"/>
      <c r="G661" s="9"/>
      <c r="M661" s="104"/>
    </row>
    <row r="662" spans="6:13" x14ac:dyDescent="0.8">
      <c r="F662" s="9"/>
      <c r="G662" s="9"/>
      <c r="M662" s="104"/>
    </row>
    <row r="663" spans="6:13" x14ac:dyDescent="0.8">
      <c r="F663" s="9"/>
      <c r="G663" s="9"/>
      <c r="M663" s="104"/>
    </row>
    <row r="664" spans="6:13" x14ac:dyDescent="0.8">
      <c r="F664" s="9"/>
      <c r="G664" s="9"/>
      <c r="M664" s="104"/>
    </row>
    <row r="665" spans="6:13" x14ac:dyDescent="0.8">
      <c r="F665" s="9"/>
      <c r="G665" s="9"/>
      <c r="M665" s="104"/>
    </row>
    <row r="666" spans="6:13" x14ac:dyDescent="0.8">
      <c r="F666" s="9"/>
      <c r="G666" s="9"/>
      <c r="M666" s="104"/>
    </row>
    <row r="667" spans="6:13" x14ac:dyDescent="0.8">
      <c r="F667" s="9"/>
      <c r="G667" s="9"/>
      <c r="M667" s="104"/>
    </row>
    <row r="668" spans="6:13" x14ac:dyDescent="0.8">
      <c r="F668" s="9"/>
      <c r="G668" s="9"/>
      <c r="M668" s="104"/>
    </row>
    <row r="669" spans="6:13" x14ac:dyDescent="0.8">
      <c r="F669" s="9"/>
      <c r="G669" s="9"/>
      <c r="M669" s="104"/>
    </row>
    <row r="670" spans="6:13" x14ac:dyDescent="0.8">
      <c r="F670" s="9"/>
      <c r="G670" s="9"/>
      <c r="M670" s="104"/>
    </row>
    <row r="671" spans="6:13" x14ac:dyDescent="0.8">
      <c r="F671" s="9"/>
      <c r="G671" s="9"/>
      <c r="M671" s="104"/>
    </row>
    <row r="672" spans="6:13" x14ac:dyDescent="0.8">
      <c r="F672" s="9"/>
      <c r="G672" s="9"/>
      <c r="M672" s="104"/>
    </row>
    <row r="673" spans="6:13" x14ac:dyDescent="0.8">
      <c r="F673" s="9"/>
      <c r="G673" s="9"/>
      <c r="M673" s="104"/>
    </row>
    <row r="674" spans="6:13" x14ac:dyDescent="0.8">
      <c r="F674" s="9"/>
      <c r="G674" s="9"/>
      <c r="M674" s="104"/>
    </row>
    <row r="675" spans="6:13" x14ac:dyDescent="0.8">
      <c r="F675" s="9"/>
      <c r="G675" s="9"/>
      <c r="M675" s="104"/>
    </row>
    <row r="676" spans="6:13" x14ac:dyDescent="0.8">
      <c r="F676" s="9"/>
      <c r="G676" s="9"/>
      <c r="M676" s="104"/>
    </row>
    <row r="677" spans="6:13" x14ac:dyDescent="0.8">
      <c r="F677" s="9"/>
      <c r="G677" s="9"/>
      <c r="M677" s="104"/>
    </row>
    <row r="678" spans="6:13" x14ac:dyDescent="0.8">
      <c r="F678" s="9"/>
      <c r="G678" s="9"/>
      <c r="M678" s="104"/>
    </row>
    <row r="679" spans="6:13" x14ac:dyDescent="0.8">
      <c r="F679" s="9"/>
      <c r="G679" s="9"/>
      <c r="M679" s="104"/>
    </row>
    <row r="680" spans="6:13" x14ac:dyDescent="0.8">
      <c r="F680" s="9"/>
      <c r="G680" s="9"/>
      <c r="M680" s="104"/>
    </row>
    <row r="681" spans="6:13" x14ac:dyDescent="0.8">
      <c r="F681" s="9"/>
      <c r="G681" s="9"/>
      <c r="M681" s="104"/>
    </row>
    <row r="682" spans="6:13" x14ac:dyDescent="0.8">
      <c r="F682" s="9"/>
      <c r="G682" s="9"/>
      <c r="M682" s="104"/>
    </row>
    <row r="683" spans="6:13" x14ac:dyDescent="0.8">
      <c r="F683" s="9"/>
      <c r="G683" s="9"/>
      <c r="M683" s="104"/>
    </row>
    <row r="684" spans="6:13" x14ac:dyDescent="0.8">
      <c r="F684" s="9"/>
      <c r="G684" s="9"/>
      <c r="M684" s="104"/>
    </row>
    <row r="685" spans="6:13" x14ac:dyDescent="0.8">
      <c r="F685" s="9"/>
      <c r="G685" s="9"/>
      <c r="M685" s="104"/>
    </row>
    <row r="686" spans="6:13" x14ac:dyDescent="0.8">
      <c r="F686" s="9"/>
      <c r="G686" s="9"/>
      <c r="M686" s="104"/>
    </row>
    <row r="687" spans="6:13" x14ac:dyDescent="0.8">
      <c r="F687" s="9"/>
      <c r="G687" s="9"/>
      <c r="M687" s="104"/>
    </row>
    <row r="688" spans="6:13" x14ac:dyDescent="0.8">
      <c r="F688" s="9"/>
      <c r="G688" s="9"/>
      <c r="M688" s="104"/>
    </row>
    <row r="689" spans="6:13" x14ac:dyDescent="0.8">
      <c r="F689" s="9"/>
      <c r="G689" s="9"/>
      <c r="M689" s="104"/>
    </row>
    <row r="690" spans="6:13" x14ac:dyDescent="0.8">
      <c r="F690" s="9"/>
      <c r="G690" s="9"/>
      <c r="M690" s="104"/>
    </row>
    <row r="691" spans="6:13" x14ac:dyDescent="0.8">
      <c r="F691" s="9"/>
      <c r="G691" s="9"/>
      <c r="M691" s="104"/>
    </row>
    <row r="692" spans="6:13" x14ac:dyDescent="0.8">
      <c r="F692" s="9"/>
      <c r="G692" s="9"/>
      <c r="M692" s="104"/>
    </row>
    <row r="693" spans="6:13" x14ac:dyDescent="0.8">
      <c r="F693" s="9"/>
      <c r="G693" s="9"/>
      <c r="M693" s="104"/>
    </row>
    <row r="694" spans="6:13" x14ac:dyDescent="0.8">
      <c r="F694" s="9"/>
      <c r="G694" s="9"/>
      <c r="M694" s="104"/>
    </row>
    <row r="695" spans="6:13" x14ac:dyDescent="0.8">
      <c r="F695" s="9"/>
      <c r="G695" s="9"/>
      <c r="M695" s="104"/>
    </row>
    <row r="696" spans="6:13" x14ac:dyDescent="0.8">
      <c r="F696" s="9"/>
      <c r="G696" s="9"/>
      <c r="M696" s="104"/>
    </row>
    <row r="697" spans="6:13" x14ac:dyDescent="0.8">
      <c r="F697" s="9"/>
      <c r="G697" s="9"/>
      <c r="M697" s="104"/>
    </row>
    <row r="698" spans="6:13" x14ac:dyDescent="0.8">
      <c r="F698" s="9"/>
      <c r="G698" s="9"/>
      <c r="M698" s="104"/>
    </row>
    <row r="699" spans="6:13" x14ac:dyDescent="0.8">
      <c r="F699" s="9"/>
      <c r="G699" s="9"/>
      <c r="M699" s="104"/>
    </row>
    <row r="700" spans="6:13" x14ac:dyDescent="0.8">
      <c r="F700" s="9"/>
      <c r="G700" s="9"/>
      <c r="M700" s="104"/>
    </row>
    <row r="701" spans="6:13" x14ac:dyDescent="0.8">
      <c r="F701" s="9"/>
      <c r="G701" s="9"/>
      <c r="M701" s="104"/>
    </row>
    <row r="702" spans="6:13" x14ac:dyDescent="0.8">
      <c r="F702" s="9"/>
      <c r="G702" s="9"/>
      <c r="M702" s="104"/>
    </row>
    <row r="703" spans="6:13" x14ac:dyDescent="0.8">
      <c r="F703" s="9"/>
      <c r="G703" s="9"/>
      <c r="M703" s="104"/>
    </row>
    <row r="704" spans="6:13" x14ac:dyDescent="0.8">
      <c r="F704" s="9"/>
      <c r="G704" s="9"/>
      <c r="M704" s="104"/>
    </row>
    <row r="705" spans="6:13" x14ac:dyDescent="0.8">
      <c r="F705" s="9"/>
      <c r="G705" s="9"/>
      <c r="M705" s="104"/>
    </row>
    <row r="706" spans="6:13" x14ac:dyDescent="0.8">
      <c r="F706" s="9"/>
      <c r="G706" s="9"/>
      <c r="M706" s="104"/>
    </row>
    <row r="707" spans="6:13" x14ac:dyDescent="0.8">
      <c r="F707" s="9"/>
      <c r="G707" s="9"/>
      <c r="M707" s="104"/>
    </row>
    <row r="708" spans="6:13" x14ac:dyDescent="0.8">
      <c r="F708" s="9"/>
      <c r="G708" s="9"/>
      <c r="M708" s="104"/>
    </row>
    <row r="709" spans="6:13" x14ac:dyDescent="0.8">
      <c r="F709" s="9"/>
      <c r="G709" s="9"/>
      <c r="M709" s="104"/>
    </row>
    <row r="710" spans="6:13" x14ac:dyDescent="0.8">
      <c r="F710" s="9"/>
      <c r="G710" s="9"/>
      <c r="M710" s="104"/>
    </row>
    <row r="711" spans="6:13" x14ac:dyDescent="0.8">
      <c r="F711" s="9"/>
      <c r="G711" s="9"/>
      <c r="M711" s="104"/>
    </row>
    <row r="712" spans="6:13" x14ac:dyDescent="0.8">
      <c r="F712" s="9"/>
      <c r="G712" s="9"/>
      <c r="M712" s="104"/>
    </row>
    <row r="713" spans="6:13" x14ac:dyDescent="0.8">
      <c r="F713" s="9"/>
      <c r="G713" s="9"/>
      <c r="M713" s="104"/>
    </row>
    <row r="714" spans="6:13" x14ac:dyDescent="0.8">
      <c r="F714" s="9"/>
      <c r="G714" s="9"/>
      <c r="M714" s="104"/>
    </row>
    <row r="715" spans="6:13" x14ac:dyDescent="0.8">
      <c r="F715" s="9"/>
      <c r="G715" s="9"/>
      <c r="M715" s="104"/>
    </row>
    <row r="716" spans="6:13" x14ac:dyDescent="0.8">
      <c r="F716" s="9"/>
      <c r="G716" s="9"/>
      <c r="M716" s="104"/>
    </row>
    <row r="717" spans="6:13" x14ac:dyDescent="0.8">
      <c r="F717" s="9"/>
      <c r="G717" s="9"/>
      <c r="M717" s="104"/>
    </row>
    <row r="718" spans="6:13" x14ac:dyDescent="0.8">
      <c r="F718" s="9"/>
      <c r="G718" s="9"/>
      <c r="M718" s="104"/>
    </row>
    <row r="719" spans="6:13" x14ac:dyDescent="0.8">
      <c r="F719" s="9"/>
      <c r="G719" s="9"/>
      <c r="M719" s="104"/>
    </row>
    <row r="720" spans="6:13" x14ac:dyDescent="0.8">
      <c r="F720" s="9"/>
      <c r="G720" s="9"/>
      <c r="M720" s="104"/>
    </row>
    <row r="721" spans="6:13" x14ac:dyDescent="0.8">
      <c r="F721" s="9"/>
      <c r="G721" s="9"/>
      <c r="M721" s="104"/>
    </row>
    <row r="722" spans="6:13" x14ac:dyDescent="0.8">
      <c r="F722" s="9"/>
      <c r="G722" s="9"/>
      <c r="M722" s="104"/>
    </row>
    <row r="723" spans="6:13" x14ac:dyDescent="0.8">
      <c r="F723" s="9"/>
      <c r="G723" s="9"/>
      <c r="M723" s="104"/>
    </row>
    <row r="724" spans="6:13" x14ac:dyDescent="0.8">
      <c r="F724" s="9"/>
      <c r="G724" s="9"/>
      <c r="M724" s="104"/>
    </row>
    <row r="725" spans="6:13" x14ac:dyDescent="0.8">
      <c r="F725" s="9"/>
      <c r="G725" s="9"/>
      <c r="M725" s="104"/>
    </row>
    <row r="726" spans="6:13" x14ac:dyDescent="0.8">
      <c r="F726" s="9"/>
      <c r="G726" s="9"/>
      <c r="M726" s="104"/>
    </row>
    <row r="727" spans="6:13" x14ac:dyDescent="0.8">
      <c r="F727" s="9"/>
      <c r="G727" s="9"/>
      <c r="M727" s="104"/>
    </row>
    <row r="728" spans="6:13" x14ac:dyDescent="0.8">
      <c r="F728" s="9"/>
      <c r="G728" s="9"/>
      <c r="M728" s="104"/>
    </row>
    <row r="729" spans="6:13" x14ac:dyDescent="0.8">
      <c r="F729" s="9"/>
      <c r="G729" s="9"/>
      <c r="M729" s="104"/>
    </row>
    <row r="730" spans="6:13" x14ac:dyDescent="0.8">
      <c r="F730" s="9"/>
      <c r="G730" s="9"/>
      <c r="M730" s="104"/>
    </row>
    <row r="731" spans="6:13" x14ac:dyDescent="0.8">
      <c r="F731" s="9"/>
      <c r="G731" s="9"/>
      <c r="M731" s="104"/>
    </row>
    <row r="732" spans="6:13" x14ac:dyDescent="0.8">
      <c r="F732" s="9"/>
      <c r="G732" s="9"/>
      <c r="M732" s="104"/>
    </row>
    <row r="733" spans="6:13" x14ac:dyDescent="0.8">
      <c r="F733" s="9"/>
      <c r="G733" s="9"/>
      <c r="M733" s="104"/>
    </row>
    <row r="734" spans="6:13" x14ac:dyDescent="0.8">
      <c r="F734" s="9"/>
      <c r="G734" s="9"/>
      <c r="M734" s="104"/>
    </row>
    <row r="735" spans="6:13" x14ac:dyDescent="0.8">
      <c r="F735" s="9"/>
      <c r="G735" s="9"/>
      <c r="M735" s="104"/>
    </row>
    <row r="736" spans="6:13" x14ac:dyDescent="0.8">
      <c r="F736" s="9"/>
      <c r="G736" s="9"/>
      <c r="M736" s="104"/>
    </row>
    <row r="737" spans="6:13" x14ac:dyDescent="0.8">
      <c r="F737" s="9"/>
      <c r="G737" s="9"/>
      <c r="M737" s="104"/>
    </row>
    <row r="738" spans="6:13" x14ac:dyDescent="0.8">
      <c r="F738" s="9"/>
      <c r="G738" s="9"/>
      <c r="M738" s="104"/>
    </row>
    <row r="739" spans="6:13" x14ac:dyDescent="0.8">
      <c r="F739" s="9"/>
      <c r="G739" s="9"/>
      <c r="M739" s="104"/>
    </row>
    <row r="740" spans="6:13" x14ac:dyDescent="0.8">
      <c r="F740" s="9"/>
      <c r="G740" s="9"/>
      <c r="M740" s="104"/>
    </row>
    <row r="741" spans="6:13" x14ac:dyDescent="0.8">
      <c r="F741" s="9"/>
      <c r="G741" s="9"/>
      <c r="M741" s="104"/>
    </row>
    <row r="742" spans="6:13" x14ac:dyDescent="0.8">
      <c r="F742" s="9"/>
      <c r="G742" s="9"/>
      <c r="M742" s="104"/>
    </row>
    <row r="743" spans="6:13" x14ac:dyDescent="0.8">
      <c r="F743" s="9"/>
      <c r="G743" s="9"/>
      <c r="M743" s="104"/>
    </row>
    <row r="744" spans="6:13" x14ac:dyDescent="0.8">
      <c r="F744" s="9"/>
      <c r="G744" s="9"/>
      <c r="M744" s="104"/>
    </row>
    <row r="745" spans="6:13" x14ac:dyDescent="0.8">
      <c r="F745" s="9"/>
      <c r="G745" s="9"/>
      <c r="M745" s="104"/>
    </row>
    <row r="746" spans="6:13" x14ac:dyDescent="0.8">
      <c r="F746" s="9"/>
      <c r="G746" s="9"/>
      <c r="M746" s="104"/>
    </row>
    <row r="747" spans="6:13" x14ac:dyDescent="0.8">
      <c r="F747" s="9"/>
      <c r="G747" s="9"/>
      <c r="M747" s="104"/>
    </row>
    <row r="748" spans="6:13" x14ac:dyDescent="0.8">
      <c r="F748" s="9"/>
      <c r="G748" s="9"/>
      <c r="M748" s="104"/>
    </row>
    <row r="749" spans="6:13" x14ac:dyDescent="0.8">
      <c r="F749" s="9"/>
      <c r="G749" s="9"/>
      <c r="M749" s="104"/>
    </row>
    <row r="750" spans="6:13" x14ac:dyDescent="0.8">
      <c r="F750" s="9"/>
      <c r="G750" s="9"/>
      <c r="M750" s="104"/>
    </row>
    <row r="751" spans="6:13" x14ac:dyDescent="0.8">
      <c r="F751" s="9"/>
      <c r="G751" s="9"/>
      <c r="M751" s="104"/>
    </row>
    <row r="752" spans="6:13" x14ac:dyDescent="0.8">
      <c r="F752" s="9"/>
      <c r="G752" s="9"/>
      <c r="M752" s="104"/>
    </row>
    <row r="753" spans="6:13" x14ac:dyDescent="0.8">
      <c r="F753" s="9"/>
      <c r="G753" s="9"/>
      <c r="M753" s="104"/>
    </row>
    <row r="754" spans="6:13" x14ac:dyDescent="0.8">
      <c r="F754" s="9"/>
      <c r="G754" s="9"/>
      <c r="M754" s="104"/>
    </row>
    <row r="755" spans="6:13" x14ac:dyDescent="0.8">
      <c r="F755" s="9"/>
      <c r="G755" s="9"/>
      <c r="M755" s="104"/>
    </row>
    <row r="756" spans="6:13" x14ac:dyDescent="0.8">
      <c r="F756" s="9"/>
      <c r="G756" s="9"/>
      <c r="M756" s="104"/>
    </row>
    <row r="757" spans="6:13" x14ac:dyDescent="0.8">
      <c r="F757" s="9"/>
      <c r="G757" s="9"/>
      <c r="M757" s="104"/>
    </row>
    <row r="758" spans="6:13" x14ac:dyDescent="0.8">
      <c r="F758" s="9"/>
      <c r="G758" s="9"/>
      <c r="M758" s="104"/>
    </row>
    <row r="759" spans="6:13" x14ac:dyDescent="0.8">
      <c r="F759" s="9"/>
      <c r="G759" s="9"/>
      <c r="M759" s="104"/>
    </row>
    <row r="760" spans="6:13" x14ac:dyDescent="0.8">
      <c r="F760" s="9"/>
      <c r="G760" s="9"/>
      <c r="M760" s="104"/>
    </row>
    <row r="761" spans="6:13" x14ac:dyDescent="0.8">
      <c r="F761" s="9"/>
      <c r="G761" s="9"/>
      <c r="M761" s="104"/>
    </row>
    <row r="762" spans="6:13" x14ac:dyDescent="0.8">
      <c r="F762" s="9"/>
      <c r="G762" s="9"/>
      <c r="M762" s="104"/>
    </row>
    <row r="763" spans="6:13" x14ac:dyDescent="0.8">
      <c r="F763" s="9"/>
      <c r="G763" s="9"/>
      <c r="M763" s="104"/>
    </row>
    <row r="764" spans="6:13" x14ac:dyDescent="0.8">
      <c r="F764" s="9"/>
      <c r="G764" s="9"/>
      <c r="M764" s="104"/>
    </row>
    <row r="765" spans="6:13" x14ac:dyDescent="0.8">
      <c r="F765" s="9"/>
      <c r="G765" s="9"/>
      <c r="M765" s="104"/>
    </row>
    <row r="766" spans="6:13" x14ac:dyDescent="0.8">
      <c r="F766" s="9"/>
      <c r="G766" s="9"/>
      <c r="M766" s="104"/>
    </row>
    <row r="767" spans="6:13" x14ac:dyDescent="0.8">
      <c r="F767" s="9"/>
      <c r="G767" s="9"/>
      <c r="M767" s="104"/>
    </row>
    <row r="768" spans="6:13" x14ac:dyDescent="0.8">
      <c r="F768" s="9"/>
      <c r="G768" s="9"/>
      <c r="M768" s="104"/>
    </row>
    <row r="769" spans="6:13" x14ac:dyDescent="0.8">
      <c r="F769" s="9"/>
      <c r="G769" s="9"/>
      <c r="M769" s="104"/>
    </row>
    <row r="770" spans="6:13" x14ac:dyDescent="0.8">
      <c r="F770" s="9"/>
      <c r="G770" s="9"/>
      <c r="M770" s="104"/>
    </row>
    <row r="771" spans="6:13" x14ac:dyDescent="0.8">
      <c r="F771" s="9"/>
      <c r="G771" s="9"/>
      <c r="M771" s="104"/>
    </row>
    <row r="772" spans="6:13" x14ac:dyDescent="0.8">
      <c r="F772" s="9"/>
      <c r="G772" s="9"/>
      <c r="M772" s="104"/>
    </row>
    <row r="773" spans="6:13" x14ac:dyDescent="0.8">
      <c r="F773" s="9"/>
      <c r="G773" s="9"/>
      <c r="M773" s="104"/>
    </row>
    <row r="774" spans="6:13" x14ac:dyDescent="0.8">
      <c r="F774" s="9"/>
      <c r="G774" s="9"/>
      <c r="M774" s="104"/>
    </row>
    <row r="775" spans="6:13" x14ac:dyDescent="0.8">
      <c r="F775" s="9"/>
      <c r="G775" s="9"/>
      <c r="M775" s="104"/>
    </row>
    <row r="776" spans="6:13" x14ac:dyDescent="0.8">
      <c r="F776" s="9"/>
      <c r="G776" s="9"/>
      <c r="M776" s="104"/>
    </row>
    <row r="777" spans="6:13" x14ac:dyDescent="0.8">
      <c r="F777" s="9"/>
      <c r="G777" s="9"/>
      <c r="M777" s="104"/>
    </row>
    <row r="778" spans="6:13" x14ac:dyDescent="0.8">
      <c r="F778" s="9"/>
      <c r="G778" s="9"/>
      <c r="M778" s="104"/>
    </row>
    <row r="779" spans="6:13" x14ac:dyDescent="0.8">
      <c r="F779" s="9"/>
      <c r="G779" s="9"/>
      <c r="M779" s="104"/>
    </row>
    <row r="780" spans="6:13" x14ac:dyDescent="0.8">
      <c r="F780" s="9"/>
      <c r="G780" s="9"/>
      <c r="M780" s="104"/>
    </row>
    <row r="781" spans="6:13" x14ac:dyDescent="0.8">
      <c r="F781" s="9"/>
      <c r="G781" s="9"/>
      <c r="M781" s="104"/>
    </row>
    <row r="782" spans="6:13" x14ac:dyDescent="0.8">
      <c r="F782" s="9"/>
      <c r="G782" s="9"/>
      <c r="M782" s="104"/>
    </row>
    <row r="783" spans="6:13" x14ac:dyDescent="0.8">
      <c r="F783" s="9"/>
      <c r="G783" s="9"/>
      <c r="M783" s="104"/>
    </row>
    <row r="784" spans="6:13" x14ac:dyDescent="0.8">
      <c r="F784" s="9"/>
      <c r="G784" s="9"/>
      <c r="M784" s="104"/>
    </row>
    <row r="785" spans="6:13" x14ac:dyDescent="0.8">
      <c r="F785" s="9"/>
      <c r="G785" s="9"/>
      <c r="M785" s="104"/>
    </row>
    <row r="786" spans="6:13" x14ac:dyDescent="0.8">
      <c r="F786" s="9"/>
      <c r="G786" s="9"/>
      <c r="M786" s="104"/>
    </row>
    <row r="787" spans="6:13" x14ac:dyDescent="0.8">
      <c r="F787" s="9"/>
      <c r="G787" s="9"/>
      <c r="M787" s="104"/>
    </row>
    <row r="788" spans="6:13" x14ac:dyDescent="0.8">
      <c r="F788" s="9"/>
      <c r="G788" s="9"/>
      <c r="M788" s="104"/>
    </row>
    <row r="789" spans="6:13" x14ac:dyDescent="0.8">
      <c r="F789" s="9"/>
      <c r="G789" s="9"/>
      <c r="M789" s="104"/>
    </row>
    <row r="790" spans="6:13" x14ac:dyDescent="0.8">
      <c r="F790" s="9"/>
      <c r="G790" s="9"/>
      <c r="M790" s="104"/>
    </row>
    <row r="791" spans="6:13" x14ac:dyDescent="0.8">
      <c r="F791" s="9"/>
      <c r="G791" s="9"/>
      <c r="M791" s="104"/>
    </row>
    <row r="792" spans="6:13" x14ac:dyDescent="0.8">
      <c r="F792" s="9"/>
      <c r="G792" s="9"/>
      <c r="M792" s="104"/>
    </row>
    <row r="793" spans="6:13" x14ac:dyDescent="0.8">
      <c r="F793" s="9"/>
      <c r="G793" s="9"/>
      <c r="M793" s="104"/>
    </row>
    <row r="794" spans="6:13" x14ac:dyDescent="0.8">
      <c r="F794" s="9"/>
      <c r="G794" s="9"/>
      <c r="M794" s="104"/>
    </row>
    <row r="795" spans="6:13" x14ac:dyDescent="0.8">
      <c r="F795" s="9"/>
      <c r="G795" s="9"/>
      <c r="M795" s="104"/>
    </row>
    <row r="796" spans="6:13" x14ac:dyDescent="0.8">
      <c r="F796" s="9"/>
      <c r="G796" s="9"/>
      <c r="M796" s="104"/>
    </row>
    <row r="797" spans="6:13" x14ac:dyDescent="0.8">
      <c r="F797" s="9"/>
      <c r="G797" s="9"/>
      <c r="M797" s="104"/>
    </row>
    <row r="798" spans="6:13" x14ac:dyDescent="0.8">
      <c r="F798" s="9"/>
      <c r="G798" s="9"/>
      <c r="M798" s="104"/>
    </row>
    <row r="799" spans="6:13" x14ac:dyDescent="0.8">
      <c r="F799" s="9"/>
      <c r="G799" s="9"/>
      <c r="M799" s="104"/>
    </row>
    <row r="800" spans="6:13" x14ac:dyDescent="0.8">
      <c r="F800" s="9"/>
      <c r="G800" s="9"/>
      <c r="M800" s="104"/>
    </row>
    <row r="801" spans="6:13" x14ac:dyDescent="0.8">
      <c r="F801" s="9"/>
      <c r="G801" s="9"/>
      <c r="M801" s="104"/>
    </row>
    <row r="802" spans="6:13" x14ac:dyDescent="0.8">
      <c r="F802" s="9"/>
      <c r="G802" s="9"/>
      <c r="M802" s="104"/>
    </row>
    <row r="803" spans="6:13" x14ac:dyDescent="0.8">
      <c r="F803" s="9"/>
      <c r="G803" s="9"/>
      <c r="M803" s="104"/>
    </row>
    <row r="804" spans="6:13" x14ac:dyDescent="0.8">
      <c r="F804" s="9"/>
      <c r="G804" s="9"/>
      <c r="M804" s="104"/>
    </row>
    <row r="805" spans="6:13" x14ac:dyDescent="0.8">
      <c r="F805" s="9"/>
      <c r="G805" s="9"/>
      <c r="M805" s="104"/>
    </row>
    <row r="806" spans="6:13" x14ac:dyDescent="0.8">
      <c r="F806" s="9"/>
      <c r="G806" s="9"/>
      <c r="M806" s="104"/>
    </row>
    <row r="807" spans="6:13" x14ac:dyDescent="0.8">
      <c r="F807" s="9"/>
      <c r="G807" s="9"/>
      <c r="M807" s="104"/>
    </row>
    <row r="808" spans="6:13" x14ac:dyDescent="0.8">
      <c r="F808" s="9"/>
      <c r="G808" s="9"/>
      <c r="M808" s="104"/>
    </row>
    <row r="809" spans="6:13" x14ac:dyDescent="0.8">
      <c r="F809" s="9"/>
      <c r="G809" s="9"/>
      <c r="M809" s="104"/>
    </row>
    <row r="810" spans="6:13" x14ac:dyDescent="0.8">
      <c r="F810" s="9"/>
      <c r="G810" s="9"/>
      <c r="M810" s="104"/>
    </row>
    <row r="811" spans="6:13" x14ac:dyDescent="0.8">
      <c r="F811" s="9"/>
      <c r="G811" s="9"/>
      <c r="M811" s="104"/>
    </row>
    <row r="812" spans="6:13" x14ac:dyDescent="0.8">
      <c r="F812" s="9"/>
      <c r="G812" s="9"/>
      <c r="M812" s="104"/>
    </row>
    <row r="813" spans="6:13" x14ac:dyDescent="0.8">
      <c r="F813" s="9"/>
      <c r="G813" s="9"/>
      <c r="M813" s="104"/>
    </row>
    <row r="814" spans="6:13" x14ac:dyDescent="0.8">
      <c r="F814" s="9"/>
      <c r="G814" s="9"/>
      <c r="M814" s="104"/>
    </row>
    <row r="815" spans="6:13" x14ac:dyDescent="0.8">
      <c r="F815" s="9"/>
      <c r="G815" s="9"/>
      <c r="M815" s="104"/>
    </row>
    <row r="816" spans="6:13" x14ac:dyDescent="0.8">
      <c r="F816" s="9"/>
      <c r="G816" s="9"/>
      <c r="M816" s="104"/>
    </row>
    <row r="817" spans="6:13" x14ac:dyDescent="0.8">
      <c r="F817" s="9"/>
      <c r="G817" s="9"/>
      <c r="M817" s="104"/>
    </row>
    <row r="818" spans="6:13" x14ac:dyDescent="0.8">
      <c r="F818" s="9"/>
      <c r="G818" s="9"/>
      <c r="M818" s="104"/>
    </row>
    <row r="819" spans="6:13" x14ac:dyDescent="0.8">
      <c r="F819" s="9"/>
      <c r="G819" s="9"/>
      <c r="M819" s="104"/>
    </row>
    <row r="820" spans="6:13" x14ac:dyDescent="0.8">
      <c r="F820" s="9"/>
      <c r="G820" s="9"/>
      <c r="M820" s="104"/>
    </row>
    <row r="821" spans="6:13" x14ac:dyDescent="0.8">
      <c r="F821" s="9"/>
      <c r="G821" s="9"/>
      <c r="M821" s="104"/>
    </row>
    <row r="822" spans="6:13" x14ac:dyDescent="0.8">
      <c r="F822" s="9"/>
      <c r="G822" s="9"/>
      <c r="M822" s="104"/>
    </row>
    <row r="823" spans="6:13" x14ac:dyDescent="0.8">
      <c r="F823" s="9"/>
      <c r="G823" s="9"/>
      <c r="M823" s="104"/>
    </row>
    <row r="824" spans="6:13" x14ac:dyDescent="0.8">
      <c r="F824" s="9"/>
      <c r="G824" s="9"/>
      <c r="M824" s="104"/>
    </row>
    <row r="825" spans="6:13" x14ac:dyDescent="0.8">
      <c r="F825" s="9"/>
      <c r="G825" s="9"/>
      <c r="M825" s="104"/>
    </row>
    <row r="826" spans="6:13" x14ac:dyDescent="0.8">
      <c r="F826" s="9"/>
      <c r="G826" s="9"/>
      <c r="M826" s="104"/>
    </row>
    <row r="827" spans="6:13" x14ac:dyDescent="0.8">
      <c r="F827" s="9"/>
      <c r="G827" s="9"/>
      <c r="M827" s="104"/>
    </row>
    <row r="828" spans="6:13" x14ac:dyDescent="0.8">
      <c r="F828" s="9"/>
      <c r="G828" s="9"/>
      <c r="M828" s="104"/>
    </row>
    <row r="829" spans="6:13" x14ac:dyDescent="0.8">
      <c r="F829" s="9"/>
      <c r="G829" s="9"/>
      <c r="M829" s="104"/>
    </row>
    <row r="830" spans="6:13" x14ac:dyDescent="0.8">
      <c r="F830" s="9"/>
      <c r="G830" s="9"/>
      <c r="M830" s="104"/>
    </row>
    <row r="831" spans="6:13" x14ac:dyDescent="0.8">
      <c r="F831" s="9"/>
      <c r="G831" s="9"/>
      <c r="M831" s="104"/>
    </row>
    <row r="832" spans="6:13" x14ac:dyDescent="0.8">
      <c r="F832" s="9"/>
      <c r="G832" s="9"/>
      <c r="M832" s="104"/>
    </row>
    <row r="833" spans="6:13" x14ac:dyDescent="0.8">
      <c r="F833" s="9"/>
      <c r="G833" s="9"/>
      <c r="M833" s="104"/>
    </row>
    <row r="834" spans="6:13" x14ac:dyDescent="0.8">
      <c r="F834" s="9"/>
      <c r="G834" s="9"/>
      <c r="M834" s="104"/>
    </row>
    <row r="835" spans="6:13" x14ac:dyDescent="0.8">
      <c r="F835" s="9"/>
      <c r="G835" s="9"/>
      <c r="M835" s="104"/>
    </row>
    <row r="836" spans="6:13" x14ac:dyDescent="0.8">
      <c r="F836" s="9"/>
      <c r="G836" s="9"/>
      <c r="M836" s="104"/>
    </row>
    <row r="837" spans="6:13" x14ac:dyDescent="0.8">
      <c r="F837" s="9"/>
      <c r="G837" s="9"/>
      <c r="M837" s="104"/>
    </row>
    <row r="838" spans="6:13" x14ac:dyDescent="0.8">
      <c r="F838" s="9"/>
      <c r="G838" s="9"/>
      <c r="M838" s="104"/>
    </row>
    <row r="839" spans="6:13" x14ac:dyDescent="0.8">
      <c r="F839" s="9"/>
      <c r="G839" s="9"/>
      <c r="M839" s="104"/>
    </row>
    <row r="840" spans="6:13" x14ac:dyDescent="0.8">
      <c r="F840" s="9"/>
      <c r="G840" s="9"/>
      <c r="M840" s="104"/>
    </row>
    <row r="841" spans="6:13" x14ac:dyDescent="0.8">
      <c r="F841" s="9"/>
      <c r="G841" s="9"/>
      <c r="M841" s="104"/>
    </row>
    <row r="842" spans="6:13" x14ac:dyDescent="0.8">
      <c r="F842" s="9"/>
      <c r="G842" s="9"/>
      <c r="M842" s="104"/>
    </row>
    <row r="843" spans="6:13" x14ac:dyDescent="0.8">
      <c r="F843" s="9"/>
      <c r="G843" s="9"/>
      <c r="M843" s="104"/>
    </row>
    <row r="844" spans="6:13" x14ac:dyDescent="0.8">
      <c r="F844" s="9"/>
      <c r="G844" s="9"/>
      <c r="M844" s="104"/>
    </row>
    <row r="845" spans="6:13" x14ac:dyDescent="0.8">
      <c r="F845" s="9"/>
      <c r="G845" s="9"/>
      <c r="M845" s="104"/>
    </row>
    <row r="846" spans="6:13" x14ac:dyDescent="0.8">
      <c r="F846" s="9"/>
      <c r="G846" s="9"/>
      <c r="M846" s="104"/>
    </row>
    <row r="847" spans="6:13" x14ac:dyDescent="0.8">
      <c r="F847" s="9"/>
      <c r="G847" s="9"/>
      <c r="M847" s="104"/>
    </row>
    <row r="848" spans="6:13" x14ac:dyDescent="0.8">
      <c r="F848" s="9"/>
      <c r="G848" s="9"/>
      <c r="M848" s="104"/>
    </row>
    <row r="849" spans="6:13" x14ac:dyDescent="0.8">
      <c r="F849" s="9"/>
      <c r="G849" s="9"/>
      <c r="M849" s="104"/>
    </row>
    <row r="850" spans="6:13" x14ac:dyDescent="0.8">
      <c r="F850" s="9"/>
      <c r="G850" s="9"/>
      <c r="M850" s="104"/>
    </row>
    <row r="851" spans="6:13" x14ac:dyDescent="0.8">
      <c r="F851" s="9"/>
      <c r="G851" s="9"/>
      <c r="M851" s="104"/>
    </row>
    <row r="852" spans="6:13" x14ac:dyDescent="0.8">
      <c r="F852" s="9"/>
      <c r="G852" s="9"/>
      <c r="M852" s="104"/>
    </row>
    <row r="853" spans="6:13" x14ac:dyDescent="0.8">
      <c r="F853" s="9"/>
      <c r="G853" s="9"/>
      <c r="M853" s="104"/>
    </row>
    <row r="854" spans="6:13" x14ac:dyDescent="0.8">
      <c r="F854" s="9"/>
      <c r="G854" s="9"/>
      <c r="M854" s="104"/>
    </row>
    <row r="855" spans="6:13" x14ac:dyDescent="0.8">
      <c r="F855" s="9"/>
      <c r="G855" s="9"/>
      <c r="M855" s="104"/>
    </row>
    <row r="856" spans="6:13" x14ac:dyDescent="0.8">
      <c r="F856" s="9"/>
      <c r="G856" s="9"/>
      <c r="M856" s="104"/>
    </row>
    <row r="857" spans="6:13" x14ac:dyDescent="0.8">
      <c r="F857" s="9"/>
      <c r="G857" s="9"/>
      <c r="M857" s="104"/>
    </row>
    <row r="858" spans="6:13" x14ac:dyDescent="0.8">
      <c r="F858" s="9"/>
      <c r="G858" s="9"/>
      <c r="M858" s="104"/>
    </row>
    <row r="859" spans="6:13" x14ac:dyDescent="0.8">
      <c r="F859" s="9"/>
      <c r="G859" s="9"/>
      <c r="M859" s="104"/>
    </row>
    <row r="860" spans="6:13" x14ac:dyDescent="0.8">
      <c r="F860" s="9"/>
      <c r="G860" s="9"/>
      <c r="M860" s="104"/>
    </row>
    <row r="861" spans="6:13" x14ac:dyDescent="0.8">
      <c r="F861" s="9"/>
      <c r="G861" s="9"/>
      <c r="M861" s="104"/>
    </row>
    <row r="862" spans="6:13" x14ac:dyDescent="0.8">
      <c r="F862" s="9"/>
      <c r="G862" s="9"/>
      <c r="M862" s="104"/>
    </row>
    <row r="863" spans="6:13" x14ac:dyDescent="0.8">
      <c r="F863" s="9"/>
      <c r="G863" s="9"/>
      <c r="M863" s="104"/>
    </row>
    <row r="864" spans="6:13" x14ac:dyDescent="0.8">
      <c r="F864" s="9"/>
      <c r="G864" s="9"/>
      <c r="M864" s="104"/>
    </row>
    <row r="865" spans="6:13" x14ac:dyDescent="0.8">
      <c r="F865" s="9"/>
      <c r="G865" s="9"/>
      <c r="M865" s="104"/>
    </row>
    <row r="866" spans="6:13" x14ac:dyDescent="0.8">
      <c r="F866" s="9"/>
      <c r="G866" s="9"/>
      <c r="M866" s="104"/>
    </row>
    <row r="867" spans="6:13" x14ac:dyDescent="0.8">
      <c r="F867" s="9"/>
      <c r="G867" s="9"/>
      <c r="M867" s="104"/>
    </row>
    <row r="868" spans="6:13" x14ac:dyDescent="0.8">
      <c r="F868" s="9"/>
      <c r="G868" s="9"/>
      <c r="M868" s="104"/>
    </row>
    <row r="869" spans="6:13" x14ac:dyDescent="0.8">
      <c r="F869" s="9"/>
      <c r="G869" s="9"/>
      <c r="M869" s="104"/>
    </row>
    <row r="870" spans="6:13" x14ac:dyDescent="0.8">
      <c r="F870" s="9"/>
      <c r="G870" s="9"/>
      <c r="M870" s="104"/>
    </row>
    <row r="871" spans="6:13" x14ac:dyDescent="0.8">
      <c r="F871" s="9"/>
      <c r="G871" s="9"/>
      <c r="M871" s="104"/>
    </row>
    <row r="872" spans="6:13" x14ac:dyDescent="0.8">
      <c r="F872" s="9"/>
      <c r="G872" s="9"/>
      <c r="M872" s="104"/>
    </row>
    <row r="873" spans="6:13" x14ac:dyDescent="0.8">
      <c r="F873" s="9"/>
      <c r="G873" s="9"/>
      <c r="M873" s="104"/>
    </row>
    <row r="874" spans="6:13" x14ac:dyDescent="0.8">
      <c r="F874" s="9"/>
      <c r="G874" s="9"/>
      <c r="M874" s="104"/>
    </row>
    <row r="875" spans="6:13" x14ac:dyDescent="0.8">
      <c r="F875" s="9"/>
      <c r="G875" s="9"/>
      <c r="M875" s="104"/>
    </row>
    <row r="876" spans="6:13" x14ac:dyDescent="0.8">
      <c r="F876" s="9"/>
      <c r="G876" s="9"/>
      <c r="M876" s="104"/>
    </row>
    <row r="877" spans="6:13" x14ac:dyDescent="0.8">
      <c r="F877" s="9"/>
      <c r="G877" s="9"/>
      <c r="M877" s="104"/>
    </row>
    <row r="878" spans="6:13" x14ac:dyDescent="0.8">
      <c r="F878" s="9"/>
      <c r="G878" s="9"/>
      <c r="M878" s="104"/>
    </row>
    <row r="879" spans="6:13" x14ac:dyDescent="0.8">
      <c r="F879" s="9"/>
      <c r="G879" s="9"/>
      <c r="M879" s="104"/>
    </row>
    <row r="880" spans="6:13" x14ac:dyDescent="0.8">
      <c r="F880" s="9"/>
      <c r="G880" s="9"/>
      <c r="M880" s="104"/>
    </row>
    <row r="881" spans="6:13" x14ac:dyDescent="0.8">
      <c r="F881" s="9"/>
      <c r="G881" s="9"/>
      <c r="M881" s="104"/>
    </row>
    <row r="882" spans="6:13" x14ac:dyDescent="0.8">
      <c r="F882" s="9"/>
      <c r="G882" s="9"/>
      <c r="M882" s="104"/>
    </row>
    <row r="883" spans="6:13" x14ac:dyDescent="0.8">
      <c r="F883" s="9"/>
      <c r="G883" s="9"/>
      <c r="M883" s="104"/>
    </row>
    <row r="884" spans="6:13" x14ac:dyDescent="0.8">
      <c r="F884" s="9"/>
      <c r="G884" s="9"/>
      <c r="M884" s="104"/>
    </row>
    <row r="885" spans="6:13" x14ac:dyDescent="0.8">
      <c r="F885" s="9"/>
      <c r="G885" s="9"/>
      <c r="M885" s="104"/>
    </row>
    <row r="886" spans="6:13" x14ac:dyDescent="0.8">
      <c r="F886" s="9"/>
      <c r="G886" s="9"/>
      <c r="M886" s="104"/>
    </row>
    <row r="887" spans="6:13" x14ac:dyDescent="0.8">
      <c r="F887" s="9"/>
      <c r="G887" s="9"/>
      <c r="M887" s="104"/>
    </row>
    <row r="888" spans="6:13" x14ac:dyDescent="0.8">
      <c r="F888" s="9"/>
      <c r="G888" s="9"/>
      <c r="M888" s="104"/>
    </row>
    <row r="889" spans="6:13" x14ac:dyDescent="0.8">
      <c r="F889" s="9"/>
      <c r="G889" s="9"/>
      <c r="M889" s="104"/>
    </row>
    <row r="890" spans="6:13" x14ac:dyDescent="0.8">
      <c r="F890" s="9"/>
      <c r="G890" s="9"/>
      <c r="M890" s="104"/>
    </row>
    <row r="891" spans="6:13" x14ac:dyDescent="0.8">
      <c r="F891" s="9"/>
      <c r="G891" s="9"/>
      <c r="M891" s="104"/>
    </row>
    <row r="892" spans="6:13" x14ac:dyDescent="0.8">
      <c r="F892" s="9"/>
      <c r="G892" s="9"/>
      <c r="M892" s="104"/>
    </row>
    <row r="893" spans="6:13" x14ac:dyDescent="0.8">
      <c r="F893" s="9"/>
      <c r="G893" s="9"/>
      <c r="M893" s="104"/>
    </row>
    <row r="894" spans="6:13" x14ac:dyDescent="0.8">
      <c r="F894" s="9"/>
      <c r="G894" s="9"/>
      <c r="M894" s="104"/>
    </row>
    <row r="895" spans="6:13" x14ac:dyDescent="0.8">
      <c r="F895" s="9"/>
      <c r="G895" s="9"/>
      <c r="M895" s="104"/>
    </row>
    <row r="896" spans="6:13" x14ac:dyDescent="0.8">
      <c r="F896" s="9"/>
      <c r="G896" s="9"/>
      <c r="M896" s="104"/>
    </row>
    <row r="897" spans="6:13" x14ac:dyDescent="0.8">
      <c r="F897" s="9"/>
      <c r="G897" s="9"/>
      <c r="M897" s="104"/>
    </row>
    <row r="898" spans="6:13" x14ac:dyDescent="0.8">
      <c r="F898" s="9"/>
      <c r="G898" s="9"/>
      <c r="M898" s="104"/>
    </row>
    <row r="899" spans="6:13" x14ac:dyDescent="0.8">
      <c r="F899" s="9"/>
      <c r="G899" s="9"/>
      <c r="M899" s="104"/>
    </row>
    <row r="900" spans="6:13" x14ac:dyDescent="0.8">
      <c r="F900" s="9"/>
      <c r="G900" s="9"/>
      <c r="M900" s="104"/>
    </row>
    <row r="901" spans="6:13" x14ac:dyDescent="0.8">
      <c r="F901" s="9"/>
      <c r="G901" s="9"/>
      <c r="M901" s="104"/>
    </row>
    <row r="902" spans="6:13" x14ac:dyDescent="0.8">
      <c r="F902" s="9"/>
      <c r="G902" s="9"/>
      <c r="M902" s="104"/>
    </row>
    <row r="903" spans="6:13" x14ac:dyDescent="0.8">
      <c r="F903" s="9"/>
      <c r="G903" s="9"/>
      <c r="M903" s="104"/>
    </row>
    <row r="904" spans="6:13" x14ac:dyDescent="0.8">
      <c r="F904" s="9"/>
      <c r="G904" s="9"/>
      <c r="M904" s="104"/>
    </row>
    <row r="905" spans="6:13" x14ac:dyDescent="0.8">
      <c r="F905" s="9"/>
      <c r="G905" s="9"/>
      <c r="M905" s="104"/>
    </row>
    <row r="906" spans="6:13" x14ac:dyDescent="0.8">
      <c r="F906" s="9"/>
      <c r="G906" s="9"/>
      <c r="M906" s="104"/>
    </row>
    <row r="907" spans="6:13" x14ac:dyDescent="0.8">
      <c r="F907" s="9"/>
      <c r="G907" s="9"/>
      <c r="M907" s="104"/>
    </row>
    <row r="908" spans="6:13" x14ac:dyDescent="0.8">
      <c r="F908" s="9"/>
      <c r="G908" s="9"/>
      <c r="M908" s="104"/>
    </row>
    <row r="909" spans="6:13" x14ac:dyDescent="0.8">
      <c r="F909" s="9"/>
      <c r="G909" s="9"/>
      <c r="M909" s="104"/>
    </row>
    <row r="910" spans="6:13" x14ac:dyDescent="0.8">
      <c r="F910" s="9"/>
      <c r="G910" s="9"/>
      <c r="M910" s="104"/>
    </row>
    <row r="911" spans="6:13" x14ac:dyDescent="0.8">
      <c r="F911" s="9"/>
      <c r="G911" s="9"/>
      <c r="M911" s="104"/>
    </row>
    <row r="912" spans="6:13" x14ac:dyDescent="0.8">
      <c r="F912" s="9"/>
      <c r="G912" s="9"/>
      <c r="M912" s="104"/>
    </row>
    <row r="913" spans="6:13" x14ac:dyDescent="0.8">
      <c r="F913" s="9"/>
      <c r="G913" s="9"/>
      <c r="M913" s="104"/>
    </row>
    <row r="914" spans="6:13" x14ac:dyDescent="0.8">
      <c r="F914" s="9"/>
      <c r="G914" s="9"/>
      <c r="M914" s="104"/>
    </row>
    <row r="915" spans="6:13" x14ac:dyDescent="0.8">
      <c r="F915" s="9"/>
      <c r="G915" s="9"/>
      <c r="M915" s="104"/>
    </row>
    <row r="916" spans="6:13" x14ac:dyDescent="0.8">
      <c r="F916" s="9"/>
      <c r="G916" s="9"/>
      <c r="M916" s="104"/>
    </row>
    <row r="917" spans="6:13" x14ac:dyDescent="0.8">
      <c r="F917" s="9"/>
      <c r="G917" s="9"/>
      <c r="M917" s="104"/>
    </row>
    <row r="918" spans="6:13" x14ac:dyDescent="0.8">
      <c r="F918" s="9"/>
      <c r="G918" s="9"/>
      <c r="M918" s="104"/>
    </row>
    <row r="919" spans="6:13" x14ac:dyDescent="0.8">
      <c r="F919" s="9"/>
      <c r="G919" s="9"/>
      <c r="M919" s="104"/>
    </row>
    <row r="920" spans="6:13" x14ac:dyDescent="0.8">
      <c r="F920" s="9"/>
      <c r="G920" s="9"/>
      <c r="M920" s="104"/>
    </row>
    <row r="921" spans="6:13" x14ac:dyDescent="0.8">
      <c r="F921" s="9"/>
      <c r="G921" s="9"/>
      <c r="M921" s="104"/>
    </row>
    <row r="922" spans="6:13" x14ac:dyDescent="0.8">
      <c r="F922" s="9"/>
      <c r="G922" s="9"/>
      <c r="M922" s="104"/>
    </row>
    <row r="923" spans="6:13" x14ac:dyDescent="0.8">
      <c r="F923" s="9"/>
      <c r="G923" s="9"/>
      <c r="M923" s="104"/>
    </row>
    <row r="924" spans="6:13" x14ac:dyDescent="0.8">
      <c r="F924" s="9"/>
      <c r="G924" s="9"/>
      <c r="M924" s="104"/>
    </row>
    <row r="925" spans="6:13" x14ac:dyDescent="0.8">
      <c r="F925" s="9"/>
      <c r="G925" s="9"/>
      <c r="M925" s="104"/>
    </row>
    <row r="926" spans="6:13" x14ac:dyDescent="0.8">
      <c r="F926" s="9"/>
      <c r="G926" s="9"/>
      <c r="M926" s="104"/>
    </row>
    <row r="927" spans="6:13" x14ac:dyDescent="0.8">
      <c r="F927" s="9"/>
      <c r="G927" s="9"/>
      <c r="M927" s="104"/>
    </row>
    <row r="928" spans="6:13" x14ac:dyDescent="0.8">
      <c r="F928" s="9"/>
      <c r="G928" s="9"/>
      <c r="M928" s="104"/>
    </row>
    <row r="929" spans="6:13" x14ac:dyDescent="0.8">
      <c r="F929" s="9"/>
      <c r="G929" s="9"/>
      <c r="M929" s="104"/>
    </row>
    <row r="930" spans="6:13" x14ac:dyDescent="0.8">
      <c r="F930" s="9"/>
      <c r="G930" s="9"/>
      <c r="M930" s="104"/>
    </row>
    <row r="931" spans="6:13" x14ac:dyDescent="0.8">
      <c r="F931" s="9"/>
      <c r="G931" s="9"/>
      <c r="M931" s="104"/>
    </row>
    <row r="932" spans="6:13" x14ac:dyDescent="0.8">
      <c r="F932" s="9"/>
      <c r="G932" s="9"/>
      <c r="M932" s="104"/>
    </row>
    <row r="933" spans="6:13" x14ac:dyDescent="0.8">
      <c r="F933" s="9"/>
      <c r="G933" s="9"/>
      <c r="M933" s="104"/>
    </row>
    <row r="934" spans="6:13" x14ac:dyDescent="0.8">
      <c r="F934" s="9"/>
      <c r="G934" s="9"/>
      <c r="M934" s="104"/>
    </row>
    <row r="935" spans="6:13" x14ac:dyDescent="0.8">
      <c r="F935" s="9"/>
      <c r="G935" s="9"/>
      <c r="M935" s="104"/>
    </row>
    <row r="936" spans="6:13" x14ac:dyDescent="0.8">
      <c r="F936" s="9"/>
      <c r="G936" s="9"/>
      <c r="M936" s="104"/>
    </row>
    <row r="937" spans="6:13" x14ac:dyDescent="0.8">
      <c r="F937" s="9"/>
      <c r="G937" s="9"/>
      <c r="M937" s="104"/>
    </row>
    <row r="938" spans="6:13" x14ac:dyDescent="0.8">
      <c r="F938" s="9"/>
      <c r="G938" s="9"/>
      <c r="M938" s="104"/>
    </row>
    <row r="939" spans="6:13" x14ac:dyDescent="0.8">
      <c r="F939" s="9"/>
      <c r="G939" s="9"/>
      <c r="M939" s="104"/>
    </row>
    <row r="940" spans="6:13" x14ac:dyDescent="0.8">
      <c r="F940" s="9"/>
      <c r="G940" s="9"/>
      <c r="M940" s="104"/>
    </row>
    <row r="941" spans="6:13" x14ac:dyDescent="0.8">
      <c r="F941" s="9"/>
      <c r="G941" s="9"/>
      <c r="M941" s="104"/>
    </row>
    <row r="942" spans="6:13" x14ac:dyDescent="0.8">
      <c r="F942" s="9"/>
      <c r="G942" s="9"/>
      <c r="M942" s="104"/>
    </row>
    <row r="943" spans="6:13" x14ac:dyDescent="0.8">
      <c r="F943" s="9"/>
      <c r="G943" s="9"/>
      <c r="M943" s="104"/>
    </row>
    <row r="944" spans="6:13" x14ac:dyDescent="0.8">
      <c r="F944" s="9"/>
      <c r="G944" s="9"/>
      <c r="M944" s="104"/>
    </row>
    <row r="945" spans="6:13" x14ac:dyDescent="0.8">
      <c r="F945" s="9"/>
      <c r="G945" s="9"/>
      <c r="M945" s="104"/>
    </row>
    <row r="946" spans="6:13" x14ac:dyDescent="0.8">
      <c r="F946" s="9"/>
      <c r="G946" s="9"/>
      <c r="M946" s="104"/>
    </row>
    <row r="947" spans="6:13" x14ac:dyDescent="0.8">
      <c r="F947" s="9"/>
      <c r="G947" s="9"/>
      <c r="M947" s="104"/>
    </row>
    <row r="948" spans="6:13" x14ac:dyDescent="0.8">
      <c r="F948" s="9"/>
      <c r="G948" s="9"/>
      <c r="M948" s="104"/>
    </row>
    <row r="949" spans="6:13" x14ac:dyDescent="0.8">
      <c r="F949" s="9"/>
      <c r="G949" s="9"/>
      <c r="M949" s="104"/>
    </row>
    <row r="950" spans="6:13" x14ac:dyDescent="0.8">
      <c r="F950" s="9"/>
      <c r="G950" s="9"/>
      <c r="M950" s="104"/>
    </row>
    <row r="951" spans="6:13" x14ac:dyDescent="0.8">
      <c r="F951" s="9"/>
      <c r="G951" s="9"/>
      <c r="M951" s="104"/>
    </row>
    <row r="952" spans="6:13" x14ac:dyDescent="0.8">
      <c r="F952" s="9"/>
      <c r="G952" s="9"/>
      <c r="M952" s="104"/>
    </row>
    <row r="953" spans="6:13" x14ac:dyDescent="0.8">
      <c r="F953" s="9"/>
      <c r="G953" s="9"/>
      <c r="M953" s="104"/>
    </row>
    <row r="954" spans="6:13" x14ac:dyDescent="0.8">
      <c r="F954" s="9"/>
      <c r="G954" s="9"/>
      <c r="M954" s="104"/>
    </row>
    <row r="955" spans="6:13" x14ac:dyDescent="0.8">
      <c r="F955" s="9"/>
      <c r="G955" s="9"/>
      <c r="M955" s="104"/>
    </row>
    <row r="956" spans="6:13" x14ac:dyDescent="0.8">
      <c r="F956" s="9"/>
      <c r="G956" s="9"/>
      <c r="M956" s="104"/>
    </row>
    <row r="957" spans="6:13" x14ac:dyDescent="0.8">
      <c r="F957" s="9"/>
      <c r="G957" s="9"/>
      <c r="M957" s="104"/>
    </row>
    <row r="958" spans="6:13" x14ac:dyDescent="0.8">
      <c r="F958" s="9"/>
      <c r="G958" s="9"/>
      <c r="M958" s="104"/>
    </row>
    <row r="959" spans="6:13" x14ac:dyDescent="0.8">
      <c r="F959" s="9"/>
      <c r="G959" s="9"/>
      <c r="M959" s="104"/>
    </row>
    <row r="960" spans="6:13" x14ac:dyDescent="0.8">
      <c r="F960" s="9"/>
      <c r="G960" s="9"/>
      <c r="M960" s="104"/>
    </row>
    <row r="961" spans="6:13" x14ac:dyDescent="0.8">
      <c r="F961" s="9"/>
      <c r="G961" s="9"/>
      <c r="M961" s="104"/>
    </row>
    <row r="962" spans="6:13" x14ac:dyDescent="0.8">
      <c r="F962" s="9"/>
      <c r="G962" s="9"/>
      <c r="M962" s="104"/>
    </row>
    <row r="963" spans="6:13" x14ac:dyDescent="0.8">
      <c r="F963" s="9"/>
      <c r="G963" s="9"/>
      <c r="M963" s="104"/>
    </row>
    <row r="964" spans="6:13" x14ac:dyDescent="0.8">
      <c r="F964" s="9"/>
      <c r="G964" s="9"/>
      <c r="M964" s="104"/>
    </row>
    <row r="965" spans="6:13" x14ac:dyDescent="0.8">
      <c r="F965" s="9"/>
      <c r="G965" s="9"/>
      <c r="M965" s="104"/>
    </row>
    <row r="966" spans="6:13" x14ac:dyDescent="0.8">
      <c r="F966" s="9"/>
      <c r="G966" s="9"/>
      <c r="M966" s="104"/>
    </row>
    <row r="967" spans="6:13" x14ac:dyDescent="0.8">
      <c r="F967" s="9"/>
      <c r="G967" s="9"/>
      <c r="M967" s="104"/>
    </row>
    <row r="968" spans="6:13" x14ac:dyDescent="0.8">
      <c r="F968" s="9"/>
      <c r="G968" s="9"/>
      <c r="M968" s="104"/>
    </row>
    <row r="969" spans="6:13" x14ac:dyDescent="0.8">
      <c r="F969" s="9"/>
      <c r="G969" s="9"/>
      <c r="M969" s="104"/>
    </row>
    <row r="970" spans="6:13" x14ac:dyDescent="0.8">
      <c r="F970" s="9"/>
      <c r="G970" s="9"/>
      <c r="M970" s="104"/>
    </row>
    <row r="971" spans="6:13" x14ac:dyDescent="0.8">
      <c r="F971" s="9"/>
      <c r="G971" s="9"/>
      <c r="M971" s="104"/>
    </row>
    <row r="972" spans="6:13" x14ac:dyDescent="0.8">
      <c r="F972" s="9"/>
      <c r="G972" s="9"/>
      <c r="M972" s="104"/>
    </row>
    <row r="973" spans="6:13" x14ac:dyDescent="0.8">
      <c r="F973" s="9"/>
      <c r="G973" s="9"/>
      <c r="M973" s="104"/>
    </row>
    <row r="974" spans="6:13" x14ac:dyDescent="0.8">
      <c r="F974" s="9"/>
      <c r="G974" s="9"/>
      <c r="M974" s="104"/>
    </row>
    <row r="975" spans="6:13" x14ac:dyDescent="0.8">
      <c r="F975" s="9"/>
      <c r="G975" s="9"/>
      <c r="M975" s="104"/>
    </row>
    <row r="976" spans="6:13" x14ac:dyDescent="0.8">
      <c r="F976" s="9"/>
      <c r="G976" s="9"/>
      <c r="M976" s="104"/>
    </row>
    <row r="977" spans="6:13" x14ac:dyDescent="0.8">
      <c r="F977" s="9"/>
      <c r="G977" s="9"/>
      <c r="M977" s="104"/>
    </row>
    <row r="978" spans="6:13" x14ac:dyDescent="0.8">
      <c r="F978" s="9"/>
      <c r="G978" s="9"/>
      <c r="M978" s="104"/>
    </row>
    <row r="979" spans="6:13" x14ac:dyDescent="0.8">
      <c r="F979" s="9"/>
      <c r="G979" s="9"/>
      <c r="M979" s="104"/>
    </row>
    <row r="980" spans="6:13" x14ac:dyDescent="0.8">
      <c r="F980" s="9"/>
      <c r="G980" s="9"/>
      <c r="M980" s="104"/>
    </row>
    <row r="981" spans="6:13" x14ac:dyDescent="0.8">
      <c r="F981" s="9"/>
      <c r="G981" s="9"/>
      <c r="M981" s="104"/>
    </row>
    <row r="982" spans="6:13" x14ac:dyDescent="0.8">
      <c r="F982" s="9"/>
      <c r="G982" s="9"/>
      <c r="M982" s="104"/>
    </row>
    <row r="983" spans="6:13" x14ac:dyDescent="0.8">
      <c r="F983" s="9"/>
      <c r="G983" s="9"/>
      <c r="M983" s="104"/>
    </row>
    <row r="984" spans="6:13" x14ac:dyDescent="0.8">
      <c r="F984" s="9"/>
      <c r="G984" s="9"/>
      <c r="M984" s="104"/>
    </row>
    <row r="985" spans="6:13" x14ac:dyDescent="0.8">
      <c r="F985" s="9"/>
      <c r="G985" s="9"/>
      <c r="M985" s="104"/>
    </row>
    <row r="986" spans="6:13" x14ac:dyDescent="0.8">
      <c r="F986" s="9"/>
      <c r="G986" s="9"/>
      <c r="M986" s="104"/>
    </row>
    <row r="987" spans="6:13" x14ac:dyDescent="0.8">
      <c r="F987" s="9"/>
      <c r="G987" s="9"/>
      <c r="M987" s="104"/>
    </row>
    <row r="988" spans="6:13" x14ac:dyDescent="0.8">
      <c r="F988" s="9"/>
      <c r="G988" s="9"/>
      <c r="M988" s="104"/>
    </row>
    <row r="989" spans="6:13" x14ac:dyDescent="0.8">
      <c r="F989" s="9"/>
      <c r="G989" s="9"/>
      <c r="M989" s="104"/>
    </row>
    <row r="990" spans="6:13" x14ac:dyDescent="0.8">
      <c r="F990" s="9"/>
      <c r="G990" s="9"/>
      <c r="M990" s="104"/>
    </row>
    <row r="991" spans="6:13" x14ac:dyDescent="0.8">
      <c r="F991" s="9"/>
      <c r="G991" s="9"/>
      <c r="M991" s="104"/>
    </row>
    <row r="992" spans="6:13" x14ac:dyDescent="0.8">
      <c r="F992" s="9"/>
      <c r="G992" s="9"/>
      <c r="M992" s="104"/>
    </row>
    <row r="993" spans="6:13" x14ac:dyDescent="0.8">
      <c r="F993" s="9"/>
      <c r="G993" s="9"/>
      <c r="M993" s="104"/>
    </row>
    <row r="994" spans="6:13" x14ac:dyDescent="0.8">
      <c r="F994" s="9"/>
      <c r="G994" s="9"/>
      <c r="M994" s="104"/>
    </row>
    <row r="995" spans="6:13" x14ac:dyDescent="0.8">
      <c r="F995" s="9"/>
      <c r="G995" s="9"/>
      <c r="M995" s="104"/>
    </row>
    <row r="996" spans="6:13" x14ac:dyDescent="0.8">
      <c r="F996" s="9"/>
      <c r="G996" s="9"/>
      <c r="M996" s="104"/>
    </row>
    <row r="997" spans="6:13" x14ac:dyDescent="0.8">
      <c r="F997" s="9"/>
      <c r="G997" s="9"/>
      <c r="M997" s="104"/>
    </row>
    <row r="998" spans="6:13" x14ac:dyDescent="0.8">
      <c r="F998" s="9"/>
      <c r="G998" s="9"/>
      <c r="M998" s="104"/>
    </row>
    <row r="999" spans="6:13" x14ac:dyDescent="0.8">
      <c r="F999" s="9"/>
      <c r="G999" s="9"/>
      <c r="M999" s="104"/>
    </row>
    <row r="1000" spans="6:13" x14ac:dyDescent="0.8">
      <c r="F1000" s="9"/>
      <c r="G1000" s="9"/>
      <c r="M1000" s="104"/>
    </row>
    <row r="1001" spans="6:13" x14ac:dyDescent="0.8">
      <c r="F1001" s="9"/>
      <c r="G1001" s="9"/>
      <c r="M1001" s="104"/>
    </row>
    <row r="1002" spans="6:13" x14ac:dyDescent="0.8">
      <c r="F1002" s="9"/>
      <c r="G1002" s="9"/>
      <c r="M1002" s="104"/>
    </row>
    <row r="1003" spans="6:13" x14ac:dyDescent="0.8">
      <c r="F1003" s="9"/>
      <c r="G1003" s="9"/>
      <c r="M1003" s="104"/>
    </row>
    <row r="1004" spans="6:13" x14ac:dyDescent="0.8">
      <c r="F1004" s="9"/>
      <c r="G1004" s="9"/>
      <c r="M1004" s="104"/>
    </row>
    <row r="1005" spans="6:13" x14ac:dyDescent="0.8">
      <c r="F1005" s="9"/>
      <c r="G1005" s="9"/>
      <c r="M1005" s="104"/>
    </row>
    <row r="1006" spans="6:13" x14ac:dyDescent="0.8">
      <c r="F1006" s="9"/>
      <c r="G1006" s="9"/>
      <c r="M1006" s="104"/>
    </row>
    <row r="1007" spans="6:13" x14ac:dyDescent="0.8">
      <c r="F1007" s="9"/>
      <c r="G1007" s="9"/>
      <c r="M1007" s="104"/>
    </row>
    <row r="1008" spans="6:13" x14ac:dyDescent="0.8">
      <c r="F1008" s="9"/>
      <c r="G1008" s="9"/>
      <c r="M1008" s="104"/>
    </row>
    <row r="1009" spans="6:13" x14ac:dyDescent="0.8">
      <c r="F1009" s="9"/>
      <c r="G1009" s="9"/>
      <c r="M1009" s="104"/>
    </row>
    <row r="1010" spans="6:13" x14ac:dyDescent="0.8">
      <c r="F1010" s="9"/>
      <c r="G1010" s="9"/>
      <c r="M1010" s="104"/>
    </row>
    <row r="1011" spans="6:13" x14ac:dyDescent="0.8">
      <c r="F1011" s="9"/>
      <c r="G1011" s="9"/>
      <c r="M1011" s="104"/>
    </row>
    <row r="1012" spans="6:13" x14ac:dyDescent="0.8">
      <c r="F1012" s="9"/>
      <c r="G1012" s="9"/>
      <c r="M1012" s="104"/>
    </row>
    <row r="1013" spans="6:13" x14ac:dyDescent="0.8">
      <c r="F1013" s="9"/>
      <c r="G1013" s="9"/>
      <c r="M1013" s="104"/>
    </row>
    <row r="1014" spans="6:13" x14ac:dyDescent="0.8">
      <c r="F1014" s="9"/>
      <c r="G1014" s="9"/>
      <c r="M1014" s="104"/>
    </row>
    <row r="1015" spans="6:13" x14ac:dyDescent="0.8">
      <c r="F1015" s="9"/>
      <c r="G1015" s="9"/>
      <c r="M1015" s="104"/>
    </row>
    <row r="1016" spans="6:13" x14ac:dyDescent="0.8">
      <c r="F1016" s="9"/>
      <c r="G1016" s="9"/>
      <c r="M1016" s="104"/>
    </row>
    <row r="1017" spans="6:13" x14ac:dyDescent="0.8">
      <c r="F1017" s="9"/>
      <c r="G1017" s="9"/>
      <c r="M1017" s="104"/>
    </row>
    <row r="1018" spans="6:13" x14ac:dyDescent="0.8">
      <c r="F1018" s="9"/>
      <c r="G1018" s="9"/>
      <c r="M1018" s="104"/>
    </row>
    <row r="1019" spans="6:13" x14ac:dyDescent="0.8">
      <c r="F1019" s="9"/>
      <c r="G1019" s="9"/>
      <c r="M1019" s="104"/>
    </row>
    <row r="1020" spans="6:13" x14ac:dyDescent="0.8">
      <c r="F1020" s="9"/>
      <c r="G1020" s="9"/>
      <c r="M1020" s="104"/>
    </row>
    <row r="1021" spans="6:13" x14ac:dyDescent="0.8">
      <c r="F1021" s="9"/>
      <c r="G1021" s="9"/>
      <c r="M1021" s="104"/>
    </row>
    <row r="1022" spans="6:13" x14ac:dyDescent="0.8">
      <c r="F1022" s="9"/>
      <c r="G1022" s="9"/>
      <c r="M1022" s="104"/>
    </row>
    <row r="1023" spans="6:13" x14ac:dyDescent="0.8">
      <c r="F1023" s="9"/>
      <c r="G1023" s="9"/>
      <c r="M1023" s="104"/>
    </row>
    <row r="1024" spans="6:13" x14ac:dyDescent="0.8">
      <c r="F1024" s="9"/>
      <c r="G1024" s="9"/>
      <c r="M1024" s="104"/>
    </row>
    <row r="1025" spans="6:13" x14ac:dyDescent="0.8">
      <c r="F1025" s="9"/>
      <c r="G1025" s="9"/>
      <c r="M1025" s="104"/>
    </row>
    <row r="1026" spans="6:13" x14ac:dyDescent="0.8">
      <c r="F1026" s="9"/>
      <c r="G1026" s="9"/>
      <c r="M1026" s="104"/>
    </row>
    <row r="1027" spans="6:13" x14ac:dyDescent="0.8">
      <c r="F1027" s="9"/>
      <c r="G1027" s="9"/>
      <c r="M1027" s="104"/>
    </row>
    <row r="1028" spans="6:13" x14ac:dyDescent="0.8">
      <c r="F1028" s="9"/>
      <c r="G1028" s="9"/>
      <c r="M1028" s="104"/>
    </row>
    <row r="1029" spans="6:13" x14ac:dyDescent="0.8">
      <c r="F1029" s="9"/>
      <c r="G1029" s="9"/>
      <c r="M1029" s="104"/>
    </row>
    <row r="1030" spans="6:13" x14ac:dyDescent="0.8">
      <c r="F1030" s="9"/>
      <c r="G1030" s="9"/>
      <c r="M1030" s="104"/>
    </row>
    <row r="1031" spans="6:13" x14ac:dyDescent="0.8">
      <c r="F1031" s="9"/>
      <c r="G1031" s="9"/>
      <c r="M1031" s="104"/>
    </row>
    <row r="1032" spans="6:13" x14ac:dyDescent="0.8">
      <c r="F1032" s="9"/>
      <c r="G1032" s="9"/>
      <c r="M1032" s="104"/>
    </row>
    <row r="1033" spans="6:13" x14ac:dyDescent="0.8">
      <c r="F1033" s="9"/>
      <c r="G1033" s="9"/>
      <c r="M1033" s="104"/>
    </row>
    <row r="1034" spans="6:13" x14ac:dyDescent="0.8">
      <c r="F1034" s="9"/>
      <c r="G1034" s="9"/>
      <c r="M1034" s="104"/>
    </row>
    <row r="1035" spans="6:13" x14ac:dyDescent="0.8">
      <c r="F1035" s="9"/>
      <c r="G1035" s="9"/>
      <c r="M1035" s="104"/>
    </row>
    <row r="1036" spans="6:13" x14ac:dyDescent="0.8">
      <c r="F1036" s="9"/>
      <c r="G1036" s="9"/>
      <c r="M1036" s="104"/>
    </row>
    <row r="1037" spans="6:13" x14ac:dyDescent="0.8">
      <c r="F1037" s="9"/>
      <c r="G1037" s="9"/>
      <c r="M1037" s="104"/>
    </row>
    <row r="1038" spans="6:13" x14ac:dyDescent="0.8">
      <c r="F1038" s="9"/>
      <c r="G1038" s="9"/>
      <c r="M1038" s="104"/>
    </row>
    <row r="1039" spans="6:13" x14ac:dyDescent="0.8">
      <c r="F1039" s="9"/>
      <c r="G1039" s="9"/>
      <c r="M1039" s="104"/>
    </row>
    <row r="1040" spans="6:13" x14ac:dyDescent="0.8">
      <c r="F1040" s="9"/>
      <c r="G1040" s="9"/>
      <c r="M1040" s="104"/>
    </row>
    <row r="1041" spans="6:13" x14ac:dyDescent="0.8">
      <c r="F1041" s="9"/>
      <c r="G1041" s="9"/>
      <c r="M1041" s="104"/>
    </row>
    <row r="1042" spans="6:13" x14ac:dyDescent="0.8">
      <c r="F1042" s="9"/>
      <c r="G1042" s="9"/>
      <c r="M1042" s="104"/>
    </row>
    <row r="1043" spans="6:13" x14ac:dyDescent="0.8">
      <c r="F1043" s="9"/>
      <c r="G1043" s="9"/>
      <c r="M1043" s="104"/>
    </row>
    <row r="1044" spans="6:13" x14ac:dyDescent="0.8">
      <c r="F1044" s="9"/>
      <c r="G1044" s="9"/>
      <c r="M1044" s="104"/>
    </row>
    <row r="1045" spans="6:13" x14ac:dyDescent="0.8">
      <c r="F1045" s="9"/>
      <c r="G1045" s="9"/>
      <c r="M1045" s="104"/>
    </row>
    <row r="1046" spans="6:13" x14ac:dyDescent="0.8">
      <c r="F1046" s="9"/>
      <c r="G1046" s="9"/>
      <c r="M1046" s="104"/>
    </row>
    <row r="1047" spans="6:13" x14ac:dyDescent="0.8">
      <c r="F1047" s="9"/>
      <c r="G1047" s="9"/>
      <c r="M1047" s="104"/>
    </row>
    <row r="1048" spans="6:13" x14ac:dyDescent="0.8">
      <c r="F1048" s="9"/>
      <c r="G1048" s="9"/>
      <c r="M1048" s="104"/>
    </row>
    <row r="1049" spans="6:13" x14ac:dyDescent="0.8">
      <c r="F1049" s="9"/>
      <c r="G1049" s="9"/>
      <c r="M1049" s="104"/>
    </row>
    <row r="1050" spans="6:13" x14ac:dyDescent="0.8">
      <c r="F1050" s="9"/>
      <c r="G1050" s="9"/>
      <c r="M1050" s="104"/>
    </row>
    <row r="1051" spans="6:13" x14ac:dyDescent="0.8">
      <c r="F1051" s="9"/>
      <c r="G1051" s="9"/>
      <c r="M1051" s="104"/>
    </row>
    <row r="1052" spans="6:13" x14ac:dyDescent="0.8">
      <c r="F1052" s="9"/>
      <c r="G1052" s="9"/>
      <c r="M1052" s="104"/>
    </row>
    <row r="1053" spans="6:13" x14ac:dyDescent="0.8">
      <c r="F1053" s="9"/>
      <c r="G1053" s="9"/>
      <c r="M1053" s="104"/>
    </row>
    <row r="1054" spans="6:13" x14ac:dyDescent="0.8">
      <c r="F1054" s="9"/>
      <c r="G1054" s="9"/>
      <c r="M1054" s="104"/>
    </row>
    <row r="1055" spans="6:13" x14ac:dyDescent="0.8">
      <c r="F1055" s="9"/>
      <c r="G1055" s="9"/>
      <c r="M1055" s="104"/>
    </row>
    <row r="1056" spans="6:13" x14ac:dyDescent="0.8">
      <c r="F1056" s="9"/>
      <c r="G1056" s="9"/>
      <c r="M1056" s="104"/>
    </row>
    <row r="1057" spans="6:13" x14ac:dyDescent="0.8">
      <c r="F1057" s="9"/>
      <c r="G1057" s="9"/>
      <c r="M1057" s="104"/>
    </row>
    <row r="1058" spans="6:13" x14ac:dyDescent="0.8">
      <c r="F1058" s="9"/>
      <c r="G1058" s="9"/>
      <c r="M1058" s="104"/>
    </row>
    <row r="1059" spans="6:13" x14ac:dyDescent="0.8">
      <c r="F1059" s="9"/>
      <c r="G1059" s="9"/>
      <c r="M1059" s="104"/>
    </row>
    <row r="1060" spans="6:13" x14ac:dyDescent="0.8">
      <c r="F1060" s="9"/>
      <c r="G1060" s="9"/>
      <c r="M1060" s="104"/>
    </row>
    <row r="1061" spans="6:13" x14ac:dyDescent="0.8">
      <c r="F1061" s="9"/>
      <c r="G1061" s="9"/>
      <c r="M1061" s="104"/>
    </row>
    <row r="1062" spans="6:13" x14ac:dyDescent="0.8">
      <c r="F1062" s="9"/>
      <c r="G1062" s="9"/>
      <c r="M1062" s="104"/>
    </row>
    <row r="1063" spans="6:13" x14ac:dyDescent="0.8">
      <c r="F1063" s="9"/>
      <c r="G1063" s="9"/>
      <c r="M1063" s="104"/>
    </row>
    <row r="1064" spans="6:13" x14ac:dyDescent="0.8">
      <c r="F1064" s="9"/>
      <c r="G1064" s="9"/>
      <c r="M1064" s="104"/>
    </row>
    <row r="1065" spans="6:13" x14ac:dyDescent="0.8">
      <c r="F1065" s="9"/>
      <c r="G1065" s="9"/>
      <c r="M1065" s="104"/>
    </row>
    <row r="1066" spans="6:13" x14ac:dyDescent="0.8">
      <c r="F1066" s="9"/>
      <c r="G1066" s="9"/>
      <c r="M1066" s="104"/>
    </row>
    <row r="1067" spans="6:13" x14ac:dyDescent="0.8">
      <c r="F1067" s="9"/>
      <c r="G1067" s="9"/>
      <c r="M1067" s="104"/>
    </row>
    <row r="1068" spans="6:13" x14ac:dyDescent="0.8">
      <c r="F1068" s="9"/>
      <c r="G1068" s="9"/>
      <c r="M1068" s="104"/>
    </row>
    <row r="1069" spans="6:13" x14ac:dyDescent="0.8">
      <c r="F1069" s="9"/>
      <c r="G1069" s="9"/>
      <c r="M1069" s="104"/>
    </row>
    <row r="1070" spans="6:13" x14ac:dyDescent="0.8">
      <c r="F1070" s="9"/>
      <c r="G1070" s="9"/>
      <c r="M1070" s="104"/>
    </row>
    <row r="1071" spans="6:13" x14ac:dyDescent="0.8">
      <c r="F1071" s="9"/>
      <c r="G1071" s="9"/>
      <c r="M1071" s="104"/>
    </row>
    <row r="1072" spans="6:13" x14ac:dyDescent="0.8">
      <c r="F1072" s="9"/>
      <c r="G1072" s="9"/>
      <c r="M1072" s="104"/>
    </row>
    <row r="1073" spans="6:13" x14ac:dyDescent="0.8">
      <c r="F1073" s="9"/>
      <c r="G1073" s="9"/>
      <c r="M1073" s="104"/>
    </row>
    <row r="1074" spans="6:13" x14ac:dyDescent="0.8">
      <c r="F1074" s="9"/>
      <c r="G1074" s="9"/>
      <c r="M1074" s="104"/>
    </row>
    <row r="1075" spans="6:13" x14ac:dyDescent="0.8">
      <c r="F1075" s="9"/>
      <c r="G1075" s="9"/>
      <c r="M1075" s="104"/>
    </row>
    <row r="1076" spans="6:13" x14ac:dyDescent="0.8">
      <c r="F1076" s="9"/>
      <c r="G1076" s="9"/>
      <c r="M1076" s="104"/>
    </row>
    <row r="1077" spans="6:13" x14ac:dyDescent="0.8">
      <c r="F1077" s="9"/>
      <c r="G1077" s="9"/>
      <c r="M1077" s="104"/>
    </row>
    <row r="1078" spans="6:13" x14ac:dyDescent="0.8">
      <c r="F1078" s="9"/>
      <c r="G1078" s="9"/>
      <c r="M1078" s="104"/>
    </row>
    <row r="1079" spans="6:13" x14ac:dyDescent="0.8">
      <c r="F1079" s="9"/>
      <c r="G1079" s="9"/>
      <c r="M1079" s="104"/>
    </row>
    <row r="1080" spans="6:13" x14ac:dyDescent="0.8">
      <c r="F1080" s="9"/>
      <c r="G1080" s="9"/>
      <c r="M1080" s="104"/>
    </row>
    <row r="1081" spans="6:13" x14ac:dyDescent="0.8">
      <c r="F1081" s="9"/>
      <c r="G1081" s="9"/>
      <c r="M1081" s="104"/>
    </row>
    <row r="1082" spans="6:13" x14ac:dyDescent="0.8">
      <c r="F1082" s="9"/>
      <c r="G1082" s="9"/>
      <c r="M1082" s="104"/>
    </row>
    <row r="1083" spans="6:13" x14ac:dyDescent="0.8">
      <c r="F1083" s="9"/>
      <c r="G1083" s="9"/>
      <c r="M1083" s="104"/>
    </row>
    <row r="1084" spans="6:13" x14ac:dyDescent="0.8">
      <c r="F1084" s="9"/>
      <c r="G1084" s="9"/>
      <c r="M1084" s="104"/>
    </row>
    <row r="1085" spans="6:13" x14ac:dyDescent="0.8">
      <c r="F1085" s="9"/>
      <c r="G1085" s="9"/>
      <c r="M1085" s="104"/>
    </row>
    <row r="1086" spans="6:13" x14ac:dyDescent="0.8">
      <c r="F1086" s="9"/>
      <c r="G1086" s="9"/>
      <c r="M1086" s="104"/>
    </row>
    <row r="1087" spans="6:13" x14ac:dyDescent="0.8">
      <c r="F1087" s="9"/>
      <c r="G1087" s="9"/>
      <c r="M1087" s="104"/>
    </row>
    <row r="1088" spans="6:13" x14ac:dyDescent="0.8">
      <c r="F1088" s="9"/>
      <c r="G1088" s="9"/>
      <c r="M1088" s="104"/>
    </row>
    <row r="1089" spans="6:13" x14ac:dyDescent="0.8">
      <c r="F1089" s="9"/>
      <c r="G1089" s="9"/>
      <c r="M1089" s="104"/>
    </row>
    <row r="1090" spans="6:13" x14ac:dyDescent="0.8">
      <c r="F1090" s="9"/>
      <c r="G1090" s="9"/>
      <c r="M1090" s="104"/>
    </row>
    <row r="1091" spans="6:13" x14ac:dyDescent="0.8">
      <c r="F1091" s="9"/>
      <c r="G1091" s="9"/>
      <c r="M1091" s="104"/>
    </row>
    <row r="1092" spans="6:13" x14ac:dyDescent="0.8">
      <c r="F1092" s="9"/>
      <c r="G1092" s="9"/>
      <c r="M1092" s="104"/>
    </row>
    <row r="1093" spans="6:13" x14ac:dyDescent="0.8">
      <c r="F1093" s="9"/>
      <c r="G1093" s="9"/>
      <c r="M1093" s="104"/>
    </row>
    <row r="1094" spans="6:13" x14ac:dyDescent="0.8">
      <c r="F1094" s="9"/>
      <c r="G1094" s="9"/>
      <c r="M1094" s="104"/>
    </row>
    <row r="1095" spans="6:13" x14ac:dyDescent="0.8">
      <c r="F1095" s="9"/>
      <c r="G1095" s="9"/>
      <c r="M1095" s="104"/>
    </row>
    <row r="1096" spans="6:13" x14ac:dyDescent="0.8">
      <c r="F1096" s="9"/>
      <c r="G1096" s="9"/>
      <c r="M1096" s="104"/>
    </row>
    <row r="1097" spans="6:13" x14ac:dyDescent="0.8">
      <c r="F1097" s="9"/>
      <c r="G1097" s="9"/>
      <c r="M1097" s="104"/>
    </row>
    <row r="1098" spans="6:13" x14ac:dyDescent="0.8">
      <c r="F1098" s="9"/>
      <c r="G1098" s="9"/>
      <c r="M1098" s="104"/>
    </row>
    <row r="1099" spans="6:13" x14ac:dyDescent="0.8">
      <c r="F1099" s="9"/>
      <c r="G1099" s="9"/>
      <c r="M1099" s="104"/>
    </row>
    <row r="1100" spans="6:13" x14ac:dyDescent="0.8">
      <c r="F1100" s="9"/>
      <c r="G1100" s="9"/>
      <c r="M1100" s="104"/>
    </row>
    <row r="1101" spans="6:13" x14ac:dyDescent="0.8">
      <c r="F1101" s="9"/>
      <c r="G1101" s="9"/>
      <c r="M1101" s="104"/>
    </row>
    <row r="1102" spans="6:13" x14ac:dyDescent="0.8">
      <c r="F1102" s="9"/>
      <c r="G1102" s="9"/>
      <c r="M1102" s="104"/>
    </row>
    <row r="1103" spans="6:13" x14ac:dyDescent="0.8">
      <c r="F1103" s="9"/>
      <c r="G1103" s="9"/>
      <c r="M1103" s="104"/>
    </row>
    <row r="1104" spans="6:13" x14ac:dyDescent="0.8">
      <c r="F1104" s="9"/>
      <c r="G1104" s="9"/>
      <c r="M1104" s="104"/>
    </row>
    <row r="1105" spans="6:13" x14ac:dyDescent="0.8">
      <c r="F1105" s="9"/>
      <c r="G1105" s="9"/>
      <c r="M1105" s="104"/>
    </row>
    <row r="1106" spans="6:13" x14ac:dyDescent="0.8">
      <c r="F1106" s="9"/>
      <c r="G1106" s="9"/>
      <c r="M1106" s="104"/>
    </row>
    <row r="1107" spans="6:13" x14ac:dyDescent="0.8">
      <c r="F1107" s="9"/>
      <c r="G1107" s="9"/>
      <c r="M1107" s="104"/>
    </row>
    <row r="1108" spans="6:13" x14ac:dyDescent="0.8">
      <c r="F1108" s="9"/>
      <c r="G1108" s="9"/>
      <c r="M1108" s="104"/>
    </row>
    <row r="1109" spans="6:13" x14ac:dyDescent="0.8">
      <c r="F1109" s="9"/>
      <c r="G1109" s="9"/>
      <c r="M1109" s="104"/>
    </row>
    <row r="1110" spans="6:13" x14ac:dyDescent="0.8">
      <c r="F1110" s="9"/>
      <c r="G1110" s="9"/>
      <c r="M1110" s="104"/>
    </row>
    <row r="1111" spans="6:13" x14ac:dyDescent="0.8">
      <c r="F1111" s="9"/>
      <c r="G1111" s="9"/>
      <c r="M1111" s="104"/>
    </row>
    <row r="1112" spans="6:13" x14ac:dyDescent="0.8">
      <c r="F1112" s="9"/>
      <c r="G1112" s="9"/>
      <c r="M1112" s="104"/>
    </row>
    <row r="1113" spans="6:13" x14ac:dyDescent="0.8">
      <c r="F1113" s="9"/>
      <c r="G1113" s="9"/>
      <c r="M1113" s="104"/>
    </row>
    <row r="1114" spans="6:13" x14ac:dyDescent="0.8">
      <c r="F1114" s="9"/>
      <c r="G1114" s="9"/>
      <c r="M1114" s="104"/>
    </row>
    <row r="1115" spans="6:13" x14ac:dyDescent="0.8">
      <c r="F1115" s="9"/>
      <c r="G1115" s="9"/>
      <c r="M1115" s="104"/>
    </row>
    <row r="1116" spans="6:13" x14ac:dyDescent="0.8">
      <c r="F1116" s="9"/>
      <c r="G1116" s="9"/>
      <c r="M1116" s="104"/>
    </row>
    <row r="1117" spans="6:13" x14ac:dyDescent="0.8">
      <c r="F1117" s="9"/>
      <c r="G1117" s="9"/>
      <c r="M1117" s="104"/>
    </row>
    <row r="1118" spans="6:13" x14ac:dyDescent="0.8">
      <c r="F1118" s="9"/>
      <c r="G1118" s="9"/>
      <c r="M1118" s="104"/>
    </row>
    <row r="1119" spans="6:13" x14ac:dyDescent="0.8">
      <c r="F1119" s="9"/>
      <c r="G1119" s="9"/>
      <c r="M1119" s="104"/>
    </row>
    <row r="1120" spans="6:13" x14ac:dyDescent="0.8">
      <c r="F1120" s="9"/>
      <c r="G1120" s="9"/>
      <c r="M1120" s="104"/>
    </row>
    <row r="1121" spans="6:13" x14ac:dyDescent="0.8">
      <c r="F1121" s="9"/>
      <c r="G1121" s="9"/>
      <c r="M1121" s="104"/>
    </row>
    <row r="1122" spans="6:13" x14ac:dyDescent="0.8">
      <c r="F1122" s="9"/>
      <c r="G1122" s="9"/>
      <c r="M1122" s="104"/>
    </row>
    <row r="1123" spans="6:13" x14ac:dyDescent="0.8">
      <c r="F1123" s="9"/>
      <c r="G1123" s="9"/>
      <c r="M1123" s="104"/>
    </row>
    <row r="1124" spans="6:13" x14ac:dyDescent="0.8">
      <c r="F1124" s="9"/>
      <c r="G1124" s="9"/>
      <c r="M1124" s="104"/>
    </row>
    <row r="1125" spans="6:13" x14ac:dyDescent="0.8">
      <c r="F1125" s="9"/>
      <c r="G1125" s="9"/>
      <c r="M1125" s="104"/>
    </row>
    <row r="1126" spans="6:13" x14ac:dyDescent="0.8">
      <c r="F1126" s="9"/>
      <c r="G1126" s="9"/>
      <c r="M1126" s="104"/>
    </row>
    <row r="1127" spans="6:13" x14ac:dyDescent="0.8">
      <c r="F1127" s="9"/>
      <c r="G1127" s="9"/>
      <c r="M1127" s="104"/>
    </row>
    <row r="1128" spans="6:13" x14ac:dyDescent="0.8">
      <c r="F1128" s="9"/>
      <c r="G1128" s="9"/>
      <c r="M1128" s="104"/>
    </row>
    <row r="1129" spans="6:13" x14ac:dyDescent="0.8">
      <c r="F1129" s="9"/>
      <c r="G1129" s="9"/>
      <c r="M1129" s="104"/>
    </row>
    <row r="1130" spans="6:13" x14ac:dyDescent="0.8">
      <c r="F1130" s="9"/>
      <c r="G1130" s="9"/>
      <c r="M1130" s="104"/>
    </row>
    <row r="1131" spans="6:13" x14ac:dyDescent="0.8">
      <c r="F1131" s="9"/>
      <c r="G1131" s="9"/>
      <c r="M1131" s="104"/>
    </row>
    <row r="1132" spans="6:13" x14ac:dyDescent="0.8">
      <c r="F1132" s="9"/>
      <c r="G1132" s="9"/>
      <c r="M1132" s="104"/>
    </row>
    <row r="1133" spans="6:13" x14ac:dyDescent="0.8">
      <c r="F1133" s="9"/>
      <c r="G1133" s="9"/>
      <c r="M1133" s="104"/>
    </row>
    <row r="1134" spans="6:13" x14ac:dyDescent="0.8">
      <c r="F1134" s="9"/>
      <c r="G1134" s="9"/>
      <c r="M1134" s="104"/>
    </row>
    <row r="1135" spans="6:13" x14ac:dyDescent="0.8">
      <c r="F1135" s="9"/>
      <c r="G1135" s="9"/>
      <c r="M1135" s="104"/>
    </row>
    <row r="1136" spans="6:13" x14ac:dyDescent="0.8">
      <c r="F1136" s="9"/>
      <c r="G1136" s="9"/>
      <c r="M1136" s="104"/>
    </row>
    <row r="1137" spans="1:34" x14ac:dyDescent="0.8">
      <c r="F1137" s="9"/>
      <c r="G1137" s="9"/>
      <c r="M1137" s="104"/>
    </row>
    <row r="1138" spans="1:34" x14ac:dyDescent="0.8">
      <c r="F1138" s="9"/>
      <c r="G1138" s="9"/>
      <c r="M1138" s="104"/>
    </row>
    <row r="1139" spans="1:34" x14ac:dyDescent="0.8">
      <c r="F1139" s="9"/>
      <c r="G1139" s="9"/>
      <c r="M1139" s="104"/>
    </row>
    <row r="1140" spans="1:34" x14ac:dyDescent="0.8">
      <c r="F1140" s="9"/>
      <c r="G1140" s="9"/>
      <c r="M1140" s="104"/>
    </row>
    <row r="1141" spans="1:34" x14ac:dyDescent="0.8">
      <c r="F1141" s="9"/>
      <c r="G1141" s="9"/>
      <c r="M1141" s="104"/>
    </row>
    <row r="1142" spans="1:34" x14ac:dyDescent="0.8">
      <c r="F1142" s="9"/>
      <c r="G1142" s="9"/>
      <c r="M1142" s="104"/>
    </row>
    <row r="1143" spans="1:34" x14ac:dyDescent="0.8">
      <c r="F1143" s="9"/>
      <c r="G1143" s="9"/>
      <c r="M1143" s="104"/>
    </row>
    <row r="1144" spans="1:34" x14ac:dyDescent="0.8">
      <c r="F1144" s="9"/>
      <c r="G1144" s="9"/>
      <c r="M1144" s="104"/>
    </row>
    <row r="1145" spans="1:34" x14ac:dyDescent="0.8">
      <c r="F1145" s="9"/>
      <c r="G1145" s="9"/>
      <c r="M1145" s="104"/>
    </row>
    <row r="1146" spans="1:34" x14ac:dyDescent="0.8">
      <c r="F1146" s="9"/>
      <c r="G1146" s="9"/>
      <c r="M1146" s="104"/>
    </row>
    <row r="1147" spans="1:34" x14ac:dyDescent="0.8">
      <c r="F1147" s="9"/>
      <c r="G1147" s="9"/>
      <c r="M1147" s="104"/>
    </row>
    <row r="1148" spans="1:34" x14ac:dyDescent="0.8">
      <c r="F1148" s="9"/>
      <c r="G1148" s="9"/>
      <c r="M1148" s="104"/>
    </row>
    <row r="1149" spans="1:34" s="111" customFormat="1" x14ac:dyDescent="0.8">
      <c r="A1149" s="41"/>
      <c r="B1149" s="10"/>
      <c r="C1149" s="6"/>
      <c r="D1149" s="6"/>
      <c r="E1149" s="7"/>
      <c r="F1149" s="9"/>
      <c r="G1149" s="9"/>
      <c r="H1149" s="774"/>
      <c r="I1149" s="1"/>
      <c r="J1149" s="1"/>
      <c r="K1149" s="1"/>
      <c r="L1149" s="1"/>
      <c r="M1149" s="104"/>
      <c r="N1149" s="5"/>
      <c r="O1149" s="5"/>
      <c r="P1149" s="41"/>
      <c r="Q1149" s="41"/>
      <c r="R1149" s="5"/>
      <c r="S1149" s="5"/>
      <c r="T1149" s="5"/>
      <c r="U1149" s="5"/>
      <c r="V1149" s="5"/>
      <c r="W1149" s="5"/>
      <c r="X1149" s="5"/>
      <c r="Y1149" s="5"/>
      <c r="Z1149" s="774"/>
      <c r="AA1149" s="774"/>
      <c r="AB1149"/>
      <c r="AC1149" s="5"/>
      <c r="AD1149" s="5"/>
      <c r="AE1149" s="774"/>
      <c r="AF1149" s="5"/>
      <c r="AG1149" s="5"/>
      <c r="AH1149" s="5"/>
    </row>
    <row r="1150" spans="1:34" s="111" customFormat="1" x14ac:dyDescent="0.8">
      <c r="A1150" s="41"/>
      <c r="B1150" s="10"/>
      <c r="C1150" s="6"/>
      <c r="D1150" s="6"/>
      <c r="E1150" s="7"/>
      <c r="F1150" s="9"/>
      <c r="G1150" s="9"/>
      <c r="H1150" s="774"/>
      <c r="I1150" s="1"/>
      <c r="J1150" s="1"/>
      <c r="K1150" s="1"/>
      <c r="L1150" s="1"/>
      <c r="M1150" s="104"/>
      <c r="N1150" s="5"/>
      <c r="O1150" s="5"/>
      <c r="P1150" s="41"/>
      <c r="Q1150" s="41"/>
      <c r="R1150" s="5"/>
      <c r="S1150" s="5"/>
      <c r="T1150" s="5"/>
      <c r="U1150" s="5"/>
      <c r="V1150" s="5"/>
      <c r="W1150" s="5"/>
      <c r="X1150" s="5"/>
      <c r="Y1150" s="5"/>
      <c r="Z1150" s="774"/>
      <c r="AA1150" s="774"/>
      <c r="AB1150"/>
      <c r="AC1150" s="5"/>
      <c r="AD1150" s="5"/>
      <c r="AE1150" s="774"/>
      <c r="AF1150" s="5"/>
      <c r="AG1150" s="5"/>
      <c r="AH1150" s="5"/>
    </row>
    <row r="1151" spans="1:34" s="111" customFormat="1" x14ac:dyDescent="0.8">
      <c r="A1151" s="41"/>
      <c r="B1151" s="10"/>
      <c r="C1151" s="6"/>
      <c r="D1151" s="6"/>
      <c r="E1151" s="7"/>
      <c r="F1151" s="9"/>
      <c r="G1151" s="9"/>
      <c r="H1151" s="774"/>
      <c r="I1151" s="1"/>
      <c r="J1151" s="1"/>
      <c r="K1151" s="1"/>
      <c r="L1151" s="1"/>
      <c r="M1151" s="104"/>
      <c r="N1151" s="5"/>
      <c r="O1151" s="5"/>
      <c r="P1151" s="41"/>
      <c r="Q1151" s="41"/>
      <c r="R1151" s="5"/>
      <c r="S1151" s="5"/>
      <c r="T1151" s="5"/>
      <c r="U1151" s="5"/>
      <c r="V1151" s="5"/>
      <c r="W1151" s="5"/>
      <c r="X1151" s="5"/>
      <c r="Y1151" s="5"/>
      <c r="Z1151" s="774"/>
      <c r="AA1151" s="774"/>
      <c r="AB1151"/>
      <c r="AC1151" s="5"/>
      <c r="AD1151" s="5"/>
      <c r="AE1151" s="774"/>
      <c r="AF1151" s="5"/>
      <c r="AG1151" s="5"/>
      <c r="AH1151" s="5"/>
    </row>
    <row r="1152" spans="1:34" s="111" customFormat="1" x14ac:dyDescent="0.8">
      <c r="A1152" s="41"/>
      <c r="B1152" s="10"/>
      <c r="C1152" s="6"/>
      <c r="D1152" s="6"/>
      <c r="E1152" s="7"/>
      <c r="F1152" s="9"/>
      <c r="G1152" s="9"/>
      <c r="H1152" s="774"/>
      <c r="I1152" s="1"/>
      <c r="J1152" s="1"/>
      <c r="K1152" s="1"/>
      <c r="L1152" s="1"/>
      <c r="M1152" s="104"/>
      <c r="N1152" s="5"/>
      <c r="O1152" s="5"/>
      <c r="P1152" s="41"/>
      <c r="Q1152" s="41"/>
      <c r="R1152" s="5"/>
      <c r="S1152" s="5"/>
      <c r="T1152" s="5"/>
      <c r="U1152" s="5"/>
      <c r="V1152" s="5"/>
      <c r="W1152" s="5"/>
      <c r="X1152" s="5"/>
      <c r="Y1152" s="5"/>
      <c r="Z1152" s="774"/>
      <c r="AA1152" s="774"/>
      <c r="AB1152"/>
      <c r="AC1152" s="5"/>
      <c r="AD1152" s="5"/>
      <c r="AE1152" s="774"/>
      <c r="AF1152" s="5"/>
      <c r="AG1152" s="5"/>
      <c r="AH1152" s="5"/>
    </row>
    <row r="1153" spans="1:34" s="111" customFormat="1" x14ac:dyDescent="0.8">
      <c r="A1153" s="41"/>
      <c r="B1153" s="10"/>
      <c r="C1153" s="6"/>
      <c r="D1153" s="6"/>
      <c r="E1153" s="7"/>
      <c r="F1153" s="8"/>
      <c r="G1153" s="8"/>
      <c r="H1153" s="774"/>
      <c r="I1153" s="1"/>
      <c r="J1153" s="1"/>
      <c r="K1153" s="1"/>
      <c r="L1153" s="1"/>
      <c r="M1153" s="104"/>
      <c r="N1153" s="5"/>
      <c r="O1153" s="5"/>
      <c r="P1153" s="41"/>
      <c r="Q1153" s="41"/>
      <c r="R1153" s="5"/>
      <c r="S1153" s="5"/>
      <c r="T1153" s="5"/>
      <c r="U1153" s="5"/>
      <c r="V1153" s="5"/>
      <c r="W1153" s="5"/>
      <c r="X1153" s="5"/>
      <c r="Y1153" s="5"/>
      <c r="Z1153" s="774"/>
      <c r="AA1153" s="774"/>
      <c r="AB1153"/>
      <c r="AC1153" s="5"/>
      <c r="AD1153" s="5"/>
      <c r="AE1153" s="774"/>
      <c r="AF1153" s="5"/>
      <c r="AG1153" s="5"/>
      <c r="AH1153" s="5"/>
    </row>
    <row r="1154" spans="1:34" s="111" customFormat="1" x14ac:dyDescent="0.8">
      <c r="A1154" s="41"/>
      <c r="B1154" s="10"/>
      <c r="C1154" s="6"/>
      <c r="D1154" s="6"/>
      <c r="E1154" s="7"/>
      <c r="F1154" s="8"/>
      <c r="G1154" s="8"/>
      <c r="H1154" s="774"/>
      <c r="I1154" s="1"/>
      <c r="J1154" s="1"/>
      <c r="K1154" s="1"/>
      <c r="L1154" s="1"/>
      <c r="M1154" s="104"/>
      <c r="N1154" s="5"/>
      <c r="O1154" s="5"/>
      <c r="P1154" s="41"/>
      <c r="Q1154" s="41"/>
      <c r="R1154" s="5"/>
      <c r="S1154" s="5"/>
      <c r="T1154" s="5"/>
      <c r="U1154" s="5"/>
      <c r="V1154" s="5"/>
      <c r="W1154" s="5"/>
      <c r="X1154" s="5"/>
      <c r="Y1154" s="5"/>
      <c r="Z1154" s="774"/>
      <c r="AA1154" s="774"/>
      <c r="AB1154"/>
      <c r="AC1154" s="5"/>
      <c r="AD1154" s="5"/>
      <c r="AE1154" s="774"/>
      <c r="AF1154" s="5"/>
      <c r="AG1154" s="5"/>
      <c r="AH1154" s="5"/>
    </row>
    <row r="1155" spans="1:34" s="111" customFormat="1" x14ac:dyDescent="0.8">
      <c r="A1155" s="41"/>
      <c r="B1155" s="10"/>
      <c r="C1155" s="6"/>
      <c r="D1155" s="6"/>
      <c r="E1155" s="7"/>
      <c r="F1155" s="8"/>
      <c r="G1155" s="8"/>
      <c r="H1155" s="774"/>
      <c r="I1155" s="1"/>
      <c r="J1155" s="1"/>
      <c r="K1155" s="1"/>
      <c r="L1155" s="1"/>
      <c r="M1155" s="104"/>
      <c r="N1155" s="5"/>
      <c r="O1155" s="5"/>
      <c r="P1155" s="41"/>
      <c r="Q1155" s="41"/>
      <c r="R1155" s="5"/>
      <c r="S1155" s="5"/>
      <c r="T1155" s="5"/>
      <c r="U1155" s="5"/>
      <c r="V1155" s="5"/>
      <c r="W1155" s="5"/>
      <c r="X1155" s="5"/>
      <c r="Y1155" s="5"/>
      <c r="Z1155" s="774"/>
      <c r="AA1155" s="774"/>
      <c r="AB1155"/>
      <c r="AC1155" s="5"/>
      <c r="AD1155" s="5"/>
      <c r="AE1155" s="774"/>
      <c r="AF1155" s="5"/>
      <c r="AG1155" s="5"/>
      <c r="AH1155" s="5"/>
    </row>
    <row r="1156" spans="1:34" s="111" customFormat="1" x14ac:dyDescent="0.8">
      <c r="A1156" s="41"/>
      <c r="B1156" s="10"/>
      <c r="C1156" s="6"/>
      <c r="D1156" s="6"/>
      <c r="E1156" s="7"/>
      <c r="F1156" s="8"/>
      <c r="G1156" s="8"/>
      <c r="H1156" s="774"/>
      <c r="I1156" s="1"/>
      <c r="J1156" s="1"/>
      <c r="K1156" s="1"/>
      <c r="L1156" s="1"/>
      <c r="M1156" s="104"/>
      <c r="N1156" s="5"/>
      <c r="O1156" s="5"/>
      <c r="P1156" s="41"/>
      <c r="Q1156" s="41"/>
      <c r="R1156" s="5"/>
      <c r="S1156" s="5"/>
      <c r="T1156" s="5"/>
      <c r="U1156" s="5"/>
      <c r="V1156" s="5"/>
      <c r="W1156" s="5"/>
      <c r="X1156" s="5"/>
      <c r="Y1156" s="5"/>
      <c r="Z1156" s="774"/>
      <c r="AA1156" s="774"/>
      <c r="AB1156"/>
      <c r="AC1156" s="5"/>
      <c r="AD1156" s="5"/>
      <c r="AE1156" s="774"/>
      <c r="AF1156" s="5"/>
      <c r="AG1156" s="5"/>
      <c r="AH1156" s="5"/>
    </row>
    <row r="1157" spans="1:34" s="111" customFormat="1" x14ac:dyDescent="0.8">
      <c r="A1157" s="41"/>
      <c r="B1157" s="10"/>
      <c r="C1157" s="6"/>
      <c r="D1157" s="6"/>
      <c r="E1157" s="7"/>
      <c r="F1157" s="8"/>
      <c r="G1157" s="8"/>
      <c r="H1157" s="774"/>
      <c r="I1157" s="1"/>
      <c r="J1157" s="1"/>
      <c r="K1157" s="1"/>
      <c r="L1157" s="1"/>
      <c r="M1157" s="104"/>
      <c r="N1157" s="5"/>
      <c r="O1157" s="5"/>
      <c r="P1157" s="41"/>
      <c r="Q1157" s="41"/>
      <c r="R1157" s="5"/>
      <c r="S1157" s="5"/>
      <c r="T1157" s="5"/>
      <c r="U1157" s="5"/>
      <c r="V1157" s="5"/>
      <c r="W1157" s="5"/>
      <c r="X1157" s="5"/>
      <c r="Y1157" s="5"/>
      <c r="Z1157" s="774"/>
      <c r="AA1157" s="774"/>
      <c r="AB1157"/>
      <c r="AC1157" s="5"/>
      <c r="AD1157" s="5"/>
      <c r="AE1157" s="774"/>
      <c r="AF1157" s="5"/>
      <c r="AG1157" s="5"/>
      <c r="AH1157" s="5"/>
    </row>
    <row r="1158" spans="1:34" s="111" customFormat="1" x14ac:dyDescent="0.8">
      <c r="A1158" s="41"/>
      <c r="B1158" s="10"/>
      <c r="C1158" s="6"/>
      <c r="D1158" s="6"/>
      <c r="E1158" s="7"/>
      <c r="F1158" s="8"/>
      <c r="G1158" s="8"/>
      <c r="H1158" s="774"/>
      <c r="I1158" s="1"/>
      <c r="J1158" s="1"/>
      <c r="K1158" s="1"/>
      <c r="L1158" s="1"/>
      <c r="M1158" s="104"/>
      <c r="N1158" s="5"/>
      <c r="O1158" s="5"/>
      <c r="P1158" s="41"/>
      <c r="Q1158" s="41"/>
      <c r="R1158" s="5"/>
      <c r="S1158" s="5"/>
      <c r="T1158" s="5"/>
      <c r="U1158" s="5"/>
      <c r="V1158" s="5"/>
      <c r="W1158" s="5"/>
      <c r="X1158" s="5"/>
      <c r="Y1158" s="5"/>
      <c r="Z1158" s="774"/>
      <c r="AA1158" s="774"/>
      <c r="AB1158"/>
      <c r="AC1158" s="5"/>
      <c r="AD1158" s="5"/>
      <c r="AE1158" s="774"/>
      <c r="AF1158" s="5"/>
      <c r="AG1158" s="5"/>
      <c r="AH1158" s="5"/>
    </row>
    <row r="1159" spans="1:34" s="111" customFormat="1" x14ac:dyDescent="0.8">
      <c r="A1159" s="41"/>
      <c r="B1159" s="10"/>
      <c r="C1159" s="6"/>
      <c r="D1159" s="6"/>
      <c r="E1159" s="7"/>
      <c r="F1159" s="8"/>
      <c r="G1159" s="8"/>
      <c r="H1159" s="774"/>
      <c r="I1159" s="1"/>
      <c r="J1159" s="1"/>
      <c r="K1159" s="1"/>
      <c r="L1159" s="1"/>
      <c r="M1159" s="104"/>
      <c r="N1159" s="5"/>
      <c r="O1159" s="5"/>
      <c r="P1159" s="41"/>
      <c r="Q1159" s="41"/>
      <c r="R1159" s="5"/>
      <c r="S1159" s="5"/>
      <c r="T1159" s="5"/>
      <c r="U1159" s="5"/>
      <c r="V1159" s="5"/>
      <c r="W1159" s="5"/>
      <c r="X1159" s="5"/>
      <c r="Y1159" s="5"/>
      <c r="Z1159" s="774"/>
      <c r="AA1159" s="774"/>
      <c r="AB1159"/>
      <c r="AC1159" s="5"/>
      <c r="AD1159" s="5"/>
      <c r="AE1159" s="774"/>
      <c r="AF1159" s="5"/>
      <c r="AG1159" s="5"/>
      <c r="AH1159" s="5"/>
    </row>
    <row r="1160" spans="1:34" s="111" customFormat="1" x14ac:dyDescent="0.8">
      <c r="A1160" s="41"/>
      <c r="B1160" s="10"/>
      <c r="C1160" s="6"/>
      <c r="D1160" s="6"/>
      <c r="E1160" s="7"/>
      <c r="F1160" s="8"/>
      <c r="G1160" s="8"/>
      <c r="H1160" s="774"/>
      <c r="I1160" s="1"/>
      <c r="J1160" s="1"/>
      <c r="K1160" s="1"/>
      <c r="L1160" s="1"/>
      <c r="M1160" s="104"/>
      <c r="N1160" s="5"/>
      <c r="O1160" s="5"/>
      <c r="P1160" s="41"/>
      <c r="Q1160" s="41"/>
      <c r="R1160" s="5"/>
      <c r="S1160" s="5"/>
      <c r="T1160" s="5"/>
      <c r="U1160" s="5"/>
      <c r="V1160" s="5"/>
      <c r="W1160" s="5"/>
      <c r="X1160" s="5"/>
      <c r="Y1160" s="5"/>
      <c r="Z1160" s="774"/>
      <c r="AA1160" s="774"/>
      <c r="AB1160"/>
      <c r="AC1160" s="5"/>
      <c r="AD1160" s="5"/>
      <c r="AE1160" s="774"/>
      <c r="AF1160" s="5"/>
      <c r="AG1160" s="5"/>
      <c r="AH1160" s="5"/>
    </row>
    <row r="1161" spans="1:34" s="111" customFormat="1" x14ac:dyDescent="0.8">
      <c r="A1161" s="41"/>
      <c r="B1161" s="10"/>
      <c r="C1161" s="6"/>
      <c r="D1161" s="6"/>
      <c r="E1161" s="7"/>
      <c r="F1161" s="8"/>
      <c r="G1161" s="8"/>
      <c r="H1161" s="774"/>
      <c r="I1161" s="1"/>
      <c r="J1161" s="1"/>
      <c r="K1161" s="1"/>
      <c r="L1161" s="1"/>
      <c r="M1161" s="104"/>
      <c r="N1161" s="5"/>
      <c r="O1161" s="5"/>
      <c r="P1161" s="41"/>
      <c r="Q1161" s="41"/>
      <c r="R1161" s="5"/>
      <c r="S1161" s="5"/>
      <c r="T1161" s="5"/>
      <c r="U1161" s="5"/>
      <c r="V1161" s="5"/>
      <c r="W1161" s="5"/>
      <c r="X1161" s="5"/>
      <c r="Y1161" s="5"/>
      <c r="Z1161" s="774"/>
      <c r="AA1161" s="774"/>
      <c r="AB1161"/>
      <c r="AC1161" s="5"/>
      <c r="AD1161" s="5"/>
      <c r="AE1161" s="774"/>
      <c r="AF1161" s="5"/>
      <c r="AG1161" s="5"/>
      <c r="AH1161" s="5"/>
    </row>
    <row r="1162" spans="1:34" s="111" customFormat="1" x14ac:dyDescent="0.8">
      <c r="A1162" s="41"/>
      <c r="B1162" s="10"/>
      <c r="C1162" s="6"/>
      <c r="D1162" s="6"/>
      <c r="E1162" s="7"/>
      <c r="F1162" s="8"/>
      <c r="G1162" s="8"/>
      <c r="H1162" s="774"/>
      <c r="I1162" s="1"/>
      <c r="J1162" s="1"/>
      <c r="K1162" s="1"/>
      <c r="L1162" s="1"/>
      <c r="M1162" s="104"/>
      <c r="N1162" s="5"/>
      <c r="O1162" s="5"/>
      <c r="P1162" s="41"/>
      <c r="Q1162" s="41"/>
      <c r="R1162" s="5"/>
      <c r="S1162" s="5"/>
      <c r="T1162" s="5"/>
      <c r="U1162" s="5"/>
      <c r="V1162" s="5"/>
      <c r="W1162" s="5"/>
      <c r="X1162" s="5"/>
      <c r="Y1162" s="5"/>
      <c r="Z1162" s="774"/>
      <c r="AA1162" s="774"/>
      <c r="AB1162"/>
      <c r="AC1162" s="5"/>
      <c r="AD1162" s="5"/>
      <c r="AE1162" s="774"/>
      <c r="AF1162" s="5"/>
      <c r="AG1162" s="5"/>
      <c r="AH1162" s="5"/>
    </row>
    <row r="1163" spans="1:34" s="111" customFormat="1" x14ac:dyDescent="0.8">
      <c r="A1163" s="41"/>
      <c r="B1163" s="10"/>
      <c r="C1163" s="6"/>
      <c r="D1163" s="6"/>
      <c r="E1163" s="7"/>
      <c r="F1163" s="8"/>
      <c r="G1163" s="8"/>
      <c r="H1163" s="774"/>
      <c r="I1163" s="1"/>
      <c r="J1163" s="1"/>
      <c r="K1163" s="1"/>
      <c r="L1163" s="1"/>
      <c r="M1163" s="104"/>
      <c r="N1163" s="5"/>
      <c r="O1163" s="5"/>
      <c r="P1163" s="41"/>
      <c r="Q1163" s="41"/>
      <c r="R1163" s="5"/>
      <c r="S1163" s="5"/>
      <c r="T1163" s="5"/>
      <c r="U1163" s="5"/>
      <c r="V1163" s="5"/>
      <c r="W1163" s="5"/>
      <c r="X1163" s="5"/>
      <c r="Y1163" s="5"/>
      <c r="Z1163" s="774"/>
      <c r="AA1163" s="774"/>
      <c r="AB1163"/>
      <c r="AC1163" s="5"/>
      <c r="AD1163" s="5"/>
      <c r="AE1163" s="774"/>
      <c r="AF1163" s="5"/>
      <c r="AG1163" s="5"/>
      <c r="AH1163" s="5"/>
    </row>
    <row r="1164" spans="1:34" s="111" customFormat="1" x14ac:dyDescent="0.8">
      <c r="A1164" s="41"/>
      <c r="B1164" s="10"/>
      <c r="C1164" s="6"/>
      <c r="D1164" s="6"/>
      <c r="E1164" s="7"/>
      <c r="F1164" s="8"/>
      <c r="G1164" s="8"/>
      <c r="H1164" s="774"/>
      <c r="I1164" s="1"/>
      <c r="J1164" s="1"/>
      <c r="K1164" s="1"/>
      <c r="L1164" s="1"/>
      <c r="M1164" s="104"/>
      <c r="N1164" s="5"/>
      <c r="O1164" s="5"/>
      <c r="P1164" s="41"/>
      <c r="Q1164" s="41"/>
      <c r="R1164" s="5"/>
      <c r="S1164" s="5"/>
      <c r="T1164" s="5"/>
      <c r="U1164" s="5"/>
      <c r="V1164" s="5"/>
      <c r="W1164" s="5"/>
      <c r="X1164" s="5"/>
      <c r="Y1164" s="5"/>
      <c r="Z1164" s="774"/>
      <c r="AA1164" s="774"/>
      <c r="AB1164"/>
      <c r="AC1164" s="5"/>
      <c r="AD1164" s="5"/>
      <c r="AE1164" s="774"/>
      <c r="AF1164" s="5"/>
      <c r="AG1164" s="5"/>
      <c r="AH1164" s="5"/>
    </row>
    <row r="1165" spans="1:34" s="111" customFormat="1" x14ac:dyDescent="0.8">
      <c r="A1165" s="41"/>
      <c r="B1165" s="10"/>
      <c r="C1165" s="6"/>
      <c r="D1165" s="6"/>
      <c r="E1165" s="7"/>
      <c r="F1165" s="8"/>
      <c r="G1165" s="8"/>
      <c r="H1165" s="774"/>
      <c r="I1165" s="1"/>
      <c r="J1165" s="1"/>
      <c r="K1165" s="1"/>
      <c r="L1165" s="1"/>
      <c r="M1165" s="104"/>
      <c r="N1165" s="5"/>
      <c r="O1165" s="5"/>
      <c r="P1165" s="41"/>
      <c r="Q1165" s="41"/>
      <c r="R1165" s="5"/>
      <c r="S1165" s="5"/>
      <c r="T1165" s="5"/>
      <c r="U1165" s="5"/>
      <c r="V1165" s="5"/>
      <c r="W1165" s="5"/>
      <c r="X1165" s="5"/>
      <c r="Y1165" s="5"/>
      <c r="Z1165" s="774"/>
      <c r="AA1165" s="774"/>
      <c r="AB1165"/>
      <c r="AC1165" s="5"/>
      <c r="AD1165" s="5"/>
      <c r="AE1165" s="774"/>
      <c r="AF1165" s="5"/>
      <c r="AG1165" s="5"/>
      <c r="AH1165" s="5"/>
    </row>
    <row r="1166" spans="1:34" s="111" customFormat="1" x14ac:dyDescent="0.8">
      <c r="A1166" s="41"/>
      <c r="B1166" s="10"/>
      <c r="C1166" s="6"/>
      <c r="D1166" s="6"/>
      <c r="E1166" s="7"/>
      <c r="F1166" s="8"/>
      <c r="G1166" s="8"/>
      <c r="H1166" s="774"/>
      <c r="I1166" s="1"/>
      <c r="J1166" s="1"/>
      <c r="K1166" s="1"/>
      <c r="L1166" s="1"/>
      <c r="M1166" s="104"/>
      <c r="N1166" s="5"/>
      <c r="O1166" s="5"/>
      <c r="P1166" s="41"/>
      <c r="Q1166" s="41"/>
      <c r="R1166" s="5"/>
      <c r="S1166" s="5"/>
      <c r="T1166" s="5"/>
      <c r="U1166" s="5"/>
      <c r="V1166" s="5"/>
      <c r="W1166" s="5"/>
      <c r="X1166" s="5"/>
      <c r="Y1166" s="5"/>
      <c r="Z1166" s="774"/>
      <c r="AA1166" s="774"/>
      <c r="AB1166"/>
      <c r="AC1166" s="5"/>
      <c r="AD1166" s="5"/>
      <c r="AE1166" s="774"/>
      <c r="AF1166" s="5"/>
      <c r="AG1166" s="5"/>
      <c r="AH1166" s="5"/>
    </row>
    <row r="1167" spans="1:34" s="111" customFormat="1" x14ac:dyDescent="0.8">
      <c r="A1167" s="41"/>
      <c r="B1167" s="10"/>
      <c r="C1167" s="6"/>
      <c r="D1167" s="6"/>
      <c r="E1167" s="7"/>
      <c r="F1167" s="8"/>
      <c r="G1167" s="8"/>
      <c r="H1167" s="774"/>
      <c r="I1167" s="1"/>
      <c r="J1167" s="1"/>
      <c r="K1167" s="1"/>
      <c r="L1167" s="1"/>
      <c r="M1167" s="104"/>
      <c r="N1167" s="5"/>
      <c r="O1167" s="5"/>
      <c r="P1167" s="41"/>
      <c r="Q1167" s="41"/>
      <c r="R1167" s="5"/>
      <c r="S1167" s="5"/>
      <c r="T1167" s="5"/>
      <c r="U1167" s="5"/>
      <c r="V1167" s="5"/>
      <c r="W1167" s="5"/>
      <c r="X1167" s="5"/>
      <c r="Y1167" s="5"/>
      <c r="Z1167" s="774"/>
      <c r="AA1167" s="774"/>
      <c r="AB1167"/>
      <c r="AC1167" s="5"/>
      <c r="AD1167" s="5"/>
      <c r="AE1167" s="774"/>
      <c r="AF1167" s="5"/>
      <c r="AG1167" s="5"/>
      <c r="AH1167" s="5"/>
    </row>
    <row r="1168" spans="1:34" s="111" customFormat="1" x14ac:dyDescent="0.8">
      <c r="A1168" s="41"/>
      <c r="B1168" s="10"/>
      <c r="C1168" s="6"/>
      <c r="D1168" s="6"/>
      <c r="E1168" s="7"/>
      <c r="F1168" s="8"/>
      <c r="G1168" s="8"/>
      <c r="H1168" s="774"/>
      <c r="I1168" s="1"/>
      <c r="J1168" s="1"/>
      <c r="K1168" s="1"/>
      <c r="L1168" s="1"/>
      <c r="M1168" s="104"/>
      <c r="N1168" s="5"/>
      <c r="O1168" s="5"/>
      <c r="P1168" s="41"/>
      <c r="Q1168" s="41"/>
      <c r="R1168" s="5"/>
      <c r="S1168" s="5"/>
      <c r="T1168" s="5"/>
      <c r="U1168" s="5"/>
      <c r="V1168" s="5"/>
      <c r="W1168" s="5"/>
      <c r="X1168" s="5"/>
      <c r="Y1168" s="5"/>
      <c r="Z1168" s="774"/>
      <c r="AA1168" s="774"/>
      <c r="AB1168"/>
      <c r="AC1168" s="5"/>
      <c r="AD1168" s="5"/>
      <c r="AE1168" s="774"/>
      <c r="AF1168" s="5"/>
      <c r="AG1168" s="5"/>
      <c r="AH1168" s="5"/>
    </row>
    <row r="1169" spans="1:34" s="111" customFormat="1" x14ac:dyDescent="0.8">
      <c r="A1169" s="41"/>
      <c r="B1169" s="10"/>
      <c r="C1169" s="6"/>
      <c r="D1169" s="6"/>
      <c r="E1169" s="7"/>
      <c r="F1169" s="8"/>
      <c r="G1169" s="8"/>
      <c r="H1169" s="774"/>
      <c r="I1169" s="1"/>
      <c r="J1169" s="1"/>
      <c r="K1169" s="1"/>
      <c r="L1169" s="1"/>
      <c r="M1169" s="104"/>
      <c r="N1169" s="5"/>
      <c r="O1169" s="5"/>
      <c r="P1169" s="41"/>
      <c r="Q1169" s="41"/>
      <c r="R1169" s="5"/>
      <c r="S1169" s="5"/>
      <c r="T1169" s="5"/>
      <c r="U1169" s="5"/>
      <c r="V1169" s="5"/>
      <c r="W1169" s="5"/>
      <c r="X1169" s="5"/>
      <c r="Y1169" s="5"/>
      <c r="Z1169" s="774"/>
      <c r="AA1169" s="774"/>
      <c r="AB1169"/>
      <c r="AC1169" s="5"/>
      <c r="AD1169" s="5"/>
      <c r="AE1169" s="774"/>
      <c r="AF1169" s="5"/>
      <c r="AG1169" s="5"/>
      <c r="AH1169" s="5"/>
    </row>
    <row r="1170" spans="1:34" s="111" customFormat="1" x14ac:dyDescent="0.8">
      <c r="A1170" s="41"/>
      <c r="B1170" s="10"/>
      <c r="C1170" s="6"/>
      <c r="D1170" s="6"/>
      <c r="E1170" s="7"/>
      <c r="F1170" s="8"/>
      <c r="G1170" s="8"/>
      <c r="H1170" s="774"/>
      <c r="I1170" s="1"/>
      <c r="J1170" s="1"/>
      <c r="K1170" s="1"/>
      <c r="L1170" s="1"/>
      <c r="M1170" s="104"/>
      <c r="N1170" s="5"/>
      <c r="O1170" s="5"/>
      <c r="P1170" s="41"/>
      <c r="Q1170" s="41"/>
      <c r="R1170" s="5"/>
      <c r="S1170" s="5"/>
      <c r="T1170" s="5"/>
      <c r="U1170" s="5"/>
      <c r="V1170" s="5"/>
      <c r="W1170" s="5"/>
      <c r="X1170" s="5"/>
      <c r="Y1170" s="5"/>
      <c r="Z1170" s="774"/>
      <c r="AA1170" s="774"/>
      <c r="AB1170"/>
      <c r="AC1170" s="5"/>
      <c r="AD1170" s="5"/>
      <c r="AE1170" s="774"/>
      <c r="AF1170" s="5"/>
      <c r="AG1170" s="5"/>
      <c r="AH1170" s="5"/>
    </row>
    <row r="1171" spans="1:34" s="111" customFormat="1" x14ac:dyDescent="0.8">
      <c r="A1171" s="41"/>
      <c r="B1171" s="10"/>
      <c r="C1171" s="6"/>
      <c r="D1171" s="6"/>
      <c r="E1171" s="7"/>
      <c r="F1171" s="8"/>
      <c r="G1171" s="8"/>
      <c r="H1171" s="774"/>
      <c r="I1171" s="1"/>
      <c r="J1171" s="1"/>
      <c r="K1171" s="1"/>
      <c r="L1171" s="1"/>
      <c r="M1171" s="104"/>
      <c r="N1171" s="5"/>
      <c r="O1171" s="5"/>
      <c r="P1171" s="41"/>
      <c r="Q1171" s="41"/>
      <c r="R1171" s="5"/>
      <c r="S1171" s="5"/>
      <c r="T1171" s="5"/>
      <c r="U1171" s="5"/>
      <c r="V1171" s="5"/>
      <c r="W1171" s="5"/>
      <c r="X1171" s="5"/>
      <c r="Y1171" s="5"/>
      <c r="Z1171" s="774"/>
      <c r="AA1171" s="774"/>
      <c r="AB1171"/>
      <c r="AC1171" s="5"/>
      <c r="AD1171" s="5"/>
      <c r="AE1171" s="774"/>
      <c r="AF1171" s="5"/>
      <c r="AG1171" s="5"/>
      <c r="AH1171" s="5"/>
    </row>
    <row r="1172" spans="1:34" s="111" customFormat="1" x14ac:dyDescent="0.8">
      <c r="A1172" s="41"/>
      <c r="B1172" s="10"/>
      <c r="C1172" s="6"/>
      <c r="D1172" s="6"/>
      <c r="E1172" s="7"/>
      <c r="F1172" s="8"/>
      <c r="G1172" s="8"/>
      <c r="H1172" s="774"/>
      <c r="I1172" s="1"/>
      <c r="J1172" s="1"/>
      <c r="K1172" s="1"/>
      <c r="L1172" s="1"/>
      <c r="M1172" s="104"/>
      <c r="N1172" s="5"/>
      <c r="O1172" s="5"/>
      <c r="P1172" s="41"/>
      <c r="Q1172" s="41"/>
      <c r="R1172" s="5"/>
      <c r="S1172" s="5"/>
      <c r="T1172" s="5"/>
      <c r="U1172" s="5"/>
      <c r="V1172" s="5"/>
      <c r="W1172" s="5"/>
      <c r="X1172" s="5"/>
      <c r="Y1172" s="5"/>
      <c r="Z1172" s="774"/>
      <c r="AA1172" s="774"/>
      <c r="AB1172"/>
      <c r="AC1172" s="5"/>
      <c r="AD1172" s="5"/>
      <c r="AE1172" s="774"/>
      <c r="AF1172" s="5"/>
      <c r="AG1172" s="5"/>
      <c r="AH1172" s="5"/>
    </row>
    <row r="1173" spans="1:34" s="111" customFormat="1" x14ac:dyDescent="0.8">
      <c r="A1173" s="41"/>
      <c r="B1173" s="10"/>
      <c r="C1173" s="6"/>
      <c r="D1173" s="6"/>
      <c r="E1173" s="7"/>
      <c r="F1173" s="8"/>
      <c r="G1173" s="8"/>
      <c r="H1173" s="774"/>
      <c r="I1173" s="1"/>
      <c r="J1173" s="1"/>
      <c r="K1173" s="1"/>
      <c r="L1173" s="1"/>
      <c r="M1173" s="104"/>
      <c r="N1173" s="5"/>
      <c r="O1173" s="5"/>
      <c r="P1173" s="41"/>
      <c r="Q1173" s="41"/>
      <c r="R1173" s="5"/>
      <c r="S1173" s="5"/>
      <c r="T1173" s="5"/>
      <c r="U1173" s="5"/>
      <c r="V1173" s="5"/>
      <c r="W1173" s="5"/>
      <c r="X1173" s="5"/>
      <c r="Y1173" s="5"/>
      <c r="Z1173" s="774"/>
      <c r="AA1173" s="774"/>
      <c r="AB1173"/>
      <c r="AC1173" s="5"/>
      <c r="AD1173" s="5"/>
      <c r="AE1173" s="774"/>
      <c r="AF1173" s="5"/>
      <c r="AG1173" s="5"/>
      <c r="AH1173" s="5"/>
    </row>
    <row r="1174" spans="1:34" s="111" customFormat="1" x14ac:dyDescent="0.8">
      <c r="A1174" s="41"/>
      <c r="B1174" s="10"/>
      <c r="C1174" s="6"/>
      <c r="D1174" s="6"/>
      <c r="E1174" s="7"/>
      <c r="F1174" s="8"/>
      <c r="G1174" s="8"/>
      <c r="H1174" s="774"/>
      <c r="I1174" s="1"/>
      <c r="J1174" s="1"/>
      <c r="K1174" s="1"/>
      <c r="L1174" s="1"/>
      <c r="M1174" s="104"/>
      <c r="N1174" s="5"/>
      <c r="O1174" s="5"/>
      <c r="P1174" s="41"/>
      <c r="Q1174" s="41"/>
      <c r="R1174" s="5"/>
      <c r="S1174" s="5"/>
      <c r="T1174" s="5"/>
      <c r="U1174" s="5"/>
      <c r="V1174" s="5"/>
      <c r="W1174" s="5"/>
      <c r="X1174" s="5"/>
      <c r="Y1174" s="5"/>
      <c r="Z1174" s="774"/>
      <c r="AA1174" s="774"/>
      <c r="AB1174"/>
      <c r="AC1174" s="5"/>
      <c r="AD1174" s="5"/>
      <c r="AE1174" s="774"/>
      <c r="AF1174" s="5"/>
      <c r="AG1174" s="5"/>
      <c r="AH1174" s="5"/>
    </row>
    <row r="1175" spans="1:34" s="111" customFormat="1" x14ac:dyDescent="0.8">
      <c r="A1175" s="41"/>
      <c r="B1175" s="10"/>
      <c r="C1175" s="6"/>
      <c r="D1175" s="6"/>
      <c r="E1175" s="7"/>
      <c r="F1175" s="8"/>
      <c r="G1175" s="8"/>
      <c r="H1175" s="774"/>
      <c r="I1175" s="1"/>
      <c r="J1175" s="1"/>
      <c r="K1175" s="1"/>
      <c r="L1175" s="1"/>
      <c r="M1175" s="104"/>
      <c r="N1175" s="5"/>
      <c r="O1175" s="5"/>
      <c r="P1175" s="41"/>
      <c r="Q1175" s="41"/>
      <c r="R1175" s="5"/>
      <c r="S1175" s="5"/>
      <c r="T1175" s="5"/>
      <c r="U1175" s="5"/>
      <c r="V1175" s="5"/>
      <c r="W1175" s="5"/>
      <c r="X1175" s="5"/>
      <c r="Y1175" s="5"/>
      <c r="Z1175" s="774"/>
      <c r="AA1175" s="774"/>
      <c r="AB1175"/>
      <c r="AC1175" s="5"/>
      <c r="AD1175" s="5"/>
      <c r="AE1175" s="774"/>
      <c r="AF1175" s="5"/>
      <c r="AG1175" s="5"/>
      <c r="AH1175" s="5"/>
    </row>
    <row r="1176" spans="1:34" s="111" customFormat="1" x14ac:dyDescent="0.8">
      <c r="A1176" s="41"/>
      <c r="B1176" s="10"/>
      <c r="C1176" s="6"/>
      <c r="D1176" s="6"/>
      <c r="E1176" s="7"/>
      <c r="F1176" s="8"/>
      <c r="G1176" s="8"/>
      <c r="H1176" s="774"/>
      <c r="I1176" s="1"/>
      <c r="J1176" s="1"/>
      <c r="K1176" s="1"/>
      <c r="L1176" s="1"/>
      <c r="M1176" s="104"/>
      <c r="N1176" s="5"/>
      <c r="O1176" s="5"/>
      <c r="P1176" s="41"/>
      <c r="Q1176" s="41"/>
      <c r="R1176" s="5"/>
      <c r="S1176" s="5"/>
      <c r="T1176" s="5"/>
      <c r="U1176" s="5"/>
      <c r="V1176" s="5"/>
      <c r="W1176" s="5"/>
      <c r="X1176" s="5"/>
      <c r="Y1176" s="5"/>
      <c r="Z1176" s="774"/>
      <c r="AA1176" s="774"/>
      <c r="AB1176"/>
      <c r="AC1176" s="5"/>
      <c r="AD1176" s="5"/>
      <c r="AE1176" s="774"/>
      <c r="AF1176" s="5"/>
      <c r="AG1176" s="5"/>
      <c r="AH1176" s="5"/>
    </row>
    <row r="1177" spans="1:34" s="111" customFormat="1" x14ac:dyDescent="0.8">
      <c r="A1177" s="41"/>
      <c r="B1177" s="10"/>
      <c r="C1177" s="6"/>
      <c r="D1177" s="6"/>
      <c r="E1177" s="7"/>
      <c r="F1177" s="8"/>
      <c r="G1177" s="8"/>
      <c r="H1177" s="774"/>
      <c r="I1177" s="1"/>
      <c r="J1177" s="1"/>
      <c r="K1177" s="1"/>
      <c r="L1177" s="1"/>
      <c r="M1177" s="104"/>
      <c r="N1177" s="5"/>
      <c r="O1177" s="5"/>
      <c r="P1177" s="41"/>
      <c r="Q1177" s="41"/>
      <c r="R1177" s="5"/>
      <c r="S1177" s="5"/>
      <c r="T1177" s="5"/>
      <c r="U1177" s="5"/>
      <c r="V1177" s="5"/>
      <c r="W1177" s="5"/>
      <c r="X1177" s="5"/>
      <c r="Y1177" s="5"/>
      <c r="Z1177" s="774"/>
      <c r="AA1177" s="774"/>
      <c r="AB1177"/>
      <c r="AC1177" s="5"/>
      <c r="AD1177" s="5"/>
      <c r="AE1177" s="774"/>
      <c r="AF1177" s="5"/>
      <c r="AG1177" s="5"/>
      <c r="AH1177" s="5"/>
    </row>
    <row r="1178" spans="1:34" s="111" customFormat="1" x14ac:dyDescent="0.8">
      <c r="A1178" s="41"/>
      <c r="B1178" s="10"/>
      <c r="C1178" s="6"/>
      <c r="D1178" s="6"/>
      <c r="E1178" s="7"/>
      <c r="F1178" s="8"/>
      <c r="G1178" s="8"/>
      <c r="H1178" s="774"/>
      <c r="I1178" s="1"/>
      <c r="J1178" s="1"/>
      <c r="K1178" s="1"/>
      <c r="L1178" s="1"/>
      <c r="M1178" s="104"/>
      <c r="N1178" s="5"/>
      <c r="O1178" s="5"/>
      <c r="P1178" s="41"/>
      <c r="Q1178" s="41"/>
      <c r="R1178" s="5"/>
      <c r="S1178" s="5"/>
      <c r="T1178" s="5"/>
      <c r="U1178" s="5"/>
      <c r="V1178" s="5"/>
      <c r="W1178" s="5"/>
      <c r="X1178" s="5"/>
      <c r="Y1178" s="5"/>
      <c r="Z1178" s="774"/>
      <c r="AA1178" s="774"/>
      <c r="AB1178"/>
      <c r="AC1178" s="5"/>
      <c r="AD1178" s="5"/>
      <c r="AE1178" s="774"/>
      <c r="AF1178" s="5"/>
      <c r="AG1178" s="5"/>
      <c r="AH1178" s="5"/>
    </row>
    <row r="1179" spans="1:34" s="111" customFormat="1" x14ac:dyDescent="0.8">
      <c r="A1179" s="41"/>
      <c r="B1179" s="10"/>
      <c r="C1179" s="6"/>
      <c r="D1179" s="6"/>
      <c r="E1179" s="7"/>
      <c r="F1179" s="8"/>
      <c r="G1179" s="8"/>
      <c r="H1179" s="774"/>
      <c r="I1179" s="1"/>
      <c r="J1179" s="1"/>
      <c r="K1179" s="1"/>
      <c r="L1179" s="1"/>
      <c r="M1179" s="104"/>
      <c r="N1179" s="5"/>
      <c r="O1179" s="5"/>
      <c r="P1179" s="41"/>
      <c r="Q1179" s="41"/>
      <c r="R1179" s="5"/>
      <c r="S1179" s="5"/>
      <c r="T1179" s="5"/>
      <c r="U1179" s="5"/>
      <c r="V1179" s="5"/>
      <c r="W1179" s="5"/>
      <c r="X1179" s="5"/>
      <c r="Y1179" s="5"/>
      <c r="Z1179" s="774"/>
      <c r="AA1179" s="774"/>
      <c r="AB1179"/>
      <c r="AC1179" s="5"/>
      <c r="AD1179" s="5"/>
      <c r="AE1179" s="774"/>
      <c r="AF1179" s="5"/>
      <c r="AG1179" s="5"/>
      <c r="AH1179" s="5"/>
    </row>
    <row r="1180" spans="1:34" s="111" customFormat="1" x14ac:dyDescent="0.8">
      <c r="A1180" s="41"/>
      <c r="B1180" s="10"/>
      <c r="C1180" s="6"/>
      <c r="D1180" s="6"/>
      <c r="E1180" s="7"/>
      <c r="F1180" s="8"/>
      <c r="G1180" s="8"/>
      <c r="H1180" s="774"/>
      <c r="I1180" s="1"/>
      <c r="J1180" s="1"/>
      <c r="K1180" s="1"/>
      <c r="L1180" s="1"/>
      <c r="M1180" s="104"/>
      <c r="N1180" s="5"/>
      <c r="O1180" s="5"/>
      <c r="P1180" s="41"/>
      <c r="Q1180" s="41"/>
      <c r="R1180" s="5"/>
      <c r="S1180" s="5"/>
      <c r="T1180" s="5"/>
      <c r="U1180" s="5"/>
      <c r="V1180" s="5"/>
      <c r="W1180" s="5"/>
      <c r="X1180" s="5"/>
      <c r="Y1180" s="5"/>
      <c r="Z1180" s="774"/>
      <c r="AA1180" s="774"/>
      <c r="AB1180"/>
      <c r="AC1180" s="5"/>
      <c r="AD1180" s="5"/>
      <c r="AE1180" s="774"/>
      <c r="AF1180" s="5"/>
      <c r="AG1180" s="5"/>
      <c r="AH1180" s="5"/>
    </row>
    <row r="1181" spans="1:34" s="111" customFormat="1" x14ac:dyDescent="0.8">
      <c r="A1181" s="41"/>
      <c r="B1181" s="10"/>
      <c r="C1181" s="6"/>
      <c r="D1181" s="6"/>
      <c r="E1181" s="7"/>
      <c r="F1181" s="8"/>
      <c r="G1181" s="8"/>
      <c r="H1181" s="774"/>
      <c r="I1181" s="1"/>
      <c r="J1181" s="1"/>
      <c r="K1181" s="1"/>
      <c r="L1181" s="1"/>
      <c r="M1181" s="104"/>
      <c r="N1181" s="5"/>
      <c r="O1181" s="5"/>
      <c r="P1181" s="41"/>
      <c r="Q1181" s="41"/>
      <c r="R1181" s="5"/>
      <c r="S1181" s="5"/>
      <c r="T1181" s="5"/>
      <c r="U1181" s="5"/>
      <c r="V1181" s="5"/>
      <c r="W1181" s="5"/>
      <c r="X1181" s="5"/>
      <c r="Y1181" s="5"/>
      <c r="Z1181" s="774"/>
      <c r="AA1181" s="774"/>
      <c r="AB1181"/>
      <c r="AC1181" s="5"/>
      <c r="AD1181" s="5"/>
      <c r="AE1181" s="774"/>
      <c r="AF1181" s="5"/>
      <c r="AG1181" s="5"/>
      <c r="AH1181" s="5"/>
    </row>
    <row r="1182" spans="1:34" s="111" customFormat="1" x14ac:dyDescent="0.8">
      <c r="A1182" s="41"/>
      <c r="B1182" s="10"/>
      <c r="C1182" s="6"/>
      <c r="D1182" s="6"/>
      <c r="E1182" s="7"/>
      <c r="F1182" s="8"/>
      <c r="G1182" s="8"/>
      <c r="H1182" s="774"/>
      <c r="I1182" s="1"/>
      <c r="J1182" s="1"/>
      <c r="K1182" s="1"/>
      <c r="L1182" s="1"/>
      <c r="M1182" s="104"/>
      <c r="N1182" s="5"/>
      <c r="O1182" s="5"/>
      <c r="P1182" s="41"/>
      <c r="Q1182" s="41"/>
      <c r="R1182" s="5"/>
      <c r="S1182" s="5"/>
      <c r="T1182" s="5"/>
      <c r="U1182" s="5"/>
      <c r="V1182" s="5"/>
      <c r="W1182" s="5"/>
      <c r="X1182" s="5"/>
      <c r="Y1182" s="5"/>
      <c r="Z1182" s="774"/>
      <c r="AA1182" s="774"/>
      <c r="AB1182"/>
      <c r="AC1182" s="5"/>
      <c r="AD1182" s="5"/>
      <c r="AE1182" s="774"/>
      <c r="AF1182" s="5"/>
      <c r="AG1182" s="5"/>
      <c r="AH1182" s="5"/>
    </row>
    <row r="1183" spans="1:34" s="111" customFormat="1" x14ac:dyDescent="0.8">
      <c r="A1183" s="41"/>
      <c r="B1183" s="10"/>
      <c r="C1183" s="6"/>
      <c r="D1183" s="6"/>
      <c r="E1183" s="7"/>
      <c r="F1183" s="8"/>
      <c r="G1183" s="8"/>
      <c r="H1183" s="774"/>
      <c r="I1183" s="1"/>
      <c r="J1183" s="1"/>
      <c r="K1183" s="1"/>
      <c r="L1183" s="1"/>
      <c r="M1183" s="104"/>
      <c r="N1183" s="5"/>
      <c r="O1183" s="5"/>
      <c r="P1183" s="41"/>
      <c r="Q1183" s="41"/>
      <c r="R1183" s="5"/>
      <c r="S1183" s="5"/>
      <c r="T1183" s="5"/>
      <c r="U1183" s="5"/>
      <c r="V1183" s="5"/>
      <c r="W1183" s="5"/>
      <c r="X1183" s="5"/>
      <c r="Y1183" s="5"/>
      <c r="Z1183" s="774"/>
      <c r="AA1183" s="774"/>
      <c r="AB1183"/>
      <c r="AC1183" s="5"/>
      <c r="AD1183" s="5"/>
      <c r="AE1183" s="774"/>
      <c r="AF1183" s="5"/>
      <c r="AG1183" s="5"/>
      <c r="AH1183" s="5"/>
    </row>
    <row r="1184" spans="1:34" s="111" customFormat="1" x14ac:dyDescent="0.8">
      <c r="A1184" s="41"/>
      <c r="B1184" s="10"/>
      <c r="C1184" s="6"/>
      <c r="D1184" s="6"/>
      <c r="E1184" s="7"/>
      <c r="F1184" s="8"/>
      <c r="G1184" s="8"/>
      <c r="H1184" s="774"/>
      <c r="I1184" s="1"/>
      <c r="J1184" s="1"/>
      <c r="K1184" s="1"/>
      <c r="L1184" s="1"/>
      <c r="M1184" s="104"/>
      <c r="N1184" s="5"/>
      <c r="O1184" s="5"/>
      <c r="P1184" s="41"/>
      <c r="Q1184" s="41"/>
      <c r="R1184" s="5"/>
      <c r="S1184" s="5"/>
      <c r="T1184" s="5"/>
      <c r="U1184" s="5"/>
      <c r="V1184" s="5"/>
      <c r="W1184" s="5"/>
      <c r="X1184" s="5"/>
      <c r="Y1184" s="5"/>
      <c r="Z1184" s="774"/>
      <c r="AA1184" s="774"/>
      <c r="AB1184"/>
      <c r="AC1184" s="5"/>
      <c r="AD1184" s="5"/>
      <c r="AE1184" s="774"/>
      <c r="AF1184" s="5"/>
      <c r="AG1184" s="5"/>
      <c r="AH1184" s="5"/>
    </row>
    <row r="1185" spans="1:34" s="111" customFormat="1" x14ac:dyDescent="0.8">
      <c r="A1185" s="41"/>
      <c r="B1185" s="10"/>
      <c r="C1185" s="6"/>
      <c r="D1185" s="6"/>
      <c r="E1185" s="7"/>
      <c r="F1185" s="8"/>
      <c r="G1185" s="8"/>
      <c r="H1185" s="774"/>
      <c r="I1185" s="1"/>
      <c r="J1185" s="1"/>
      <c r="K1185" s="1"/>
      <c r="L1185" s="1"/>
      <c r="M1185" s="104"/>
      <c r="N1185" s="5"/>
      <c r="O1185" s="5"/>
      <c r="P1185" s="41"/>
      <c r="Q1185" s="41"/>
      <c r="R1185" s="5"/>
      <c r="S1185" s="5"/>
      <c r="T1185" s="5"/>
      <c r="U1185" s="5"/>
      <c r="V1185" s="5"/>
      <c r="W1185" s="5"/>
      <c r="X1185" s="5"/>
      <c r="Y1185" s="5"/>
      <c r="Z1185" s="774"/>
      <c r="AA1185" s="774"/>
      <c r="AB1185"/>
      <c r="AC1185" s="5"/>
      <c r="AD1185" s="5"/>
      <c r="AE1185" s="774"/>
      <c r="AF1185" s="5"/>
      <c r="AG1185" s="5"/>
      <c r="AH1185" s="5"/>
    </row>
    <row r="1186" spans="1:34" s="111" customFormat="1" x14ac:dyDescent="0.8">
      <c r="A1186" s="41"/>
      <c r="B1186" s="10"/>
      <c r="C1186" s="6"/>
      <c r="D1186" s="6"/>
      <c r="E1186" s="7"/>
      <c r="F1186" s="8"/>
      <c r="G1186" s="8"/>
      <c r="H1186" s="774"/>
      <c r="I1186" s="1"/>
      <c r="J1186" s="1"/>
      <c r="K1186" s="1"/>
      <c r="L1186" s="1"/>
      <c r="M1186" s="104"/>
      <c r="N1186" s="5"/>
      <c r="O1186" s="5"/>
      <c r="P1186" s="41"/>
      <c r="Q1186" s="41"/>
      <c r="R1186" s="5"/>
      <c r="S1186" s="5"/>
      <c r="T1186" s="5"/>
      <c r="U1186" s="5"/>
      <c r="V1186" s="5"/>
      <c r="W1186" s="5"/>
      <c r="X1186" s="5"/>
      <c r="Y1186" s="5"/>
      <c r="Z1186" s="774"/>
      <c r="AA1186" s="774"/>
      <c r="AB1186"/>
      <c r="AC1186" s="5"/>
      <c r="AD1186" s="5"/>
      <c r="AE1186" s="774"/>
      <c r="AF1186" s="5"/>
      <c r="AG1186" s="5"/>
      <c r="AH1186" s="5"/>
    </row>
    <row r="1187" spans="1:34" s="111" customFormat="1" x14ac:dyDescent="0.8">
      <c r="A1187" s="41"/>
      <c r="B1187" s="10"/>
      <c r="C1187" s="6"/>
      <c r="D1187" s="6"/>
      <c r="E1187" s="7"/>
      <c r="F1187" s="8"/>
      <c r="G1187" s="8"/>
      <c r="H1187" s="774"/>
      <c r="I1187" s="1"/>
      <c r="J1187" s="1"/>
      <c r="K1187" s="1"/>
      <c r="L1187" s="1"/>
      <c r="M1187" s="104"/>
      <c r="N1187" s="5"/>
      <c r="O1187" s="5"/>
      <c r="P1187" s="41"/>
      <c r="Q1187" s="41"/>
      <c r="R1187" s="5"/>
      <c r="S1187" s="5"/>
      <c r="T1187" s="5"/>
      <c r="U1187" s="5"/>
      <c r="V1187" s="5"/>
      <c r="W1187" s="5"/>
      <c r="X1187" s="5"/>
      <c r="Y1187" s="5"/>
      <c r="Z1187" s="774"/>
      <c r="AA1187" s="774"/>
      <c r="AB1187"/>
      <c r="AC1187" s="5"/>
      <c r="AD1187" s="5"/>
      <c r="AE1187" s="774"/>
      <c r="AF1187" s="5"/>
      <c r="AG1187" s="5"/>
      <c r="AH1187" s="5"/>
    </row>
    <row r="1188" spans="1:34" s="111" customFormat="1" x14ac:dyDescent="0.8">
      <c r="A1188" s="41"/>
      <c r="B1188" s="10"/>
      <c r="C1188" s="6"/>
      <c r="D1188" s="6"/>
      <c r="E1188" s="7"/>
      <c r="F1188" s="8"/>
      <c r="G1188" s="8"/>
      <c r="H1188" s="774"/>
      <c r="I1188" s="1"/>
      <c r="J1188" s="1"/>
      <c r="K1188" s="1"/>
      <c r="L1188" s="1"/>
      <c r="M1188" s="104"/>
      <c r="N1188" s="5"/>
      <c r="O1188" s="5"/>
      <c r="P1188" s="41"/>
      <c r="Q1188" s="41"/>
      <c r="R1188" s="5"/>
      <c r="S1188" s="5"/>
      <c r="T1188" s="5"/>
      <c r="U1188" s="5"/>
      <c r="V1188" s="5"/>
      <c r="W1188" s="5"/>
      <c r="X1188" s="5"/>
      <c r="Y1188" s="5"/>
      <c r="Z1188" s="774"/>
      <c r="AA1188" s="774"/>
      <c r="AB1188"/>
      <c r="AC1188" s="5"/>
      <c r="AD1188" s="5"/>
      <c r="AE1188" s="774"/>
      <c r="AF1188" s="5"/>
      <c r="AG1188" s="5"/>
      <c r="AH1188" s="5"/>
    </row>
    <row r="1189" spans="1:34" s="111" customFormat="1" x14ac:dyDescent="0.8">
      <c r="A1189" s="41"/>
      <c r="B1189" s="10"/>
      <c r="C1189" s="6"/>
      <c r="D1189" s="6"/>
      <c r="E1189" s="7"/>
      <c r="F1189" s="8"/>
      <c r="G1189" s="8"/>
      <c r="H1189" s="774"/>
      <c r="I1189" s="1"/>
      <c r="J1189" s="1"/>
      <c r="K1189" s="1"/>
      <c r="L1189" s="1"/>
      <c r="M1189" s="104"/>
      <c r="N1189" s="5"/>
      <c r="O1189" s="5"/>
      <c r="P1189" s="41"/>
      <c r="Q1189" s="41"/>
      <c r="R1189" s="5"/>
      <c r="S1189" s="5"/>
      <c r="T1189" s="5"/>
      <c r="U1189" s="5"/>
      <c r="V1189" s="5"/>
      <c r="W1189" s="5"/>
      <c r="X1189" s="5"/>
      <c r="Y1189" s="5"/>
      <c r="Z1189" s="774"/>
      <c r="AA1189" s="774"/>
      <c r="AB1189"/>
      <c r="AC1189" s="5"/>
      <c r="AD1189" s="5"/>
      <c r="AE1189" s="774"/>
      <c r="AF1189" s="5"/>
      <c r="AG1189" s="5"/>
      <c r="AH1189" s="5"/>
    </row>
    <row r="1190" spans="1:34" s="111" customFormat="1" x14ac:dyDescent="0.8">
      <c r="A1190" s="41"/>
      <c r="B1190" s="10"/>
      <c r="C1190" s="6"/>
      <c r="D1190" s="6"/>
      <c r="E1190" s="7"/>
      <c r="F1190" s="8"/>
      <c r="G1190" s="8"/>
      <c r="H1190" s="774"/>
      <c r="I1190" s="1"/>
      <c r="J1190" s="1"/>
      <c r="K1190" s="1"/>
      <c r="L1190" s="1"/>
      <c r="M1190" s="104"/>
      <c r="N1190" s="5"/>
      <c r="O1190" s="5"/>
      <c r="P1190" s="41"/>
      <c r="Q1190" s="41"/>
      <c r="R1190" s="5"/>
      <c r="S1190" s="5"/>
      <c r="T1190" s="5"/>
      <c r="U1190" s="5"/>
      <c r="V1190" s="5"/>
      <c r="W1190" s="5"/>
      <c r="X1190" s="5"/>
      <c r="Y1190" s="5"/>
      <c r="Z1190" s="774"/>
      <c r="AA1190" s="774"/>
      <c r="AB1190"/>
      <c r="AC1190" s="5"/>
      <c r="AD1190" s="5"/>
      <c r="AE1190" s="774"/>
      <c r="AF1190" s="5"/>
      <c r="AG1190" s="5"/>
      <c r="AH1190" s="5"/>
    </row>
    <row r="1191" spans="1:34" s="111" customFormat="1" x14ac:dyDescent="0.8">
      <c r="A1191" s="41"/>
      <c r="B1191" s="10"/>
      <c r="C1191" s="6"/>
      <c r="D1191" s="6"/>
      <c r="E1191" s="7"/>
      <c r="F1191" s="8"/>
      <c r="G1191" s="8"/>
      <c r="H1191" s="774"/>
      <c r="I1191" s="1"/>
      <c r="J1191" s="1"/>
      <c r="K1191" s="1"/>
      <c r="L1191" s="1"/>
      <c r="M1191" s="104"/>
      <c r="N1191" s="5"/>
      <c r="O1191" s="5"/>
      <c r="P1191" s="41"/>
      <c r="Q1191" s="41"/>
      <c r="R1191" s="5"/>
      <c r="S1191" s="5"/>
      <c r="T1191" s="5"/>
      <c r="U1191" s="5"/>
      <c r="V1191" s="5"/>
      <c r="W1191" s="5"/>
      <c r="X1191" s="5"/>
      <c r="Y1191" s="5"/>
      <c r="Z1191" s="774"/>
      <c r="AA1191" s="774"/>
      <c r="AB1191"/>
      <c r="AC1191" s="5"/>
      <c r="AD1191" s="5"/>
      <c r="AE1191" s="774"/>
      <c r="AF1191" s="5"/>
      <c r="AG1191" s="5"/>
      <c r="AH1191" s="5"/>
    </row>
    <row r="1192" spans="1:34" s="111" customFormat="1" x14ac:dyDescent="0.8">
      <c r="A1192" s="41"/>
      <c r="B1192" s="10"/>
      <c r="C1192" s="6"/>
      <c r="D1192" s="6"/>
      <c r="E1192" s="7"/>
      <c r="F1192" s="8"/>
      <c r="G1192" s="8"/>
      <c r="H1192" s="774"/>
      <c r="I1192" s="1"/>
      <c r="J1192" s="1"/>
      <c r="K1192" s="1"/>
      <c r="L1192" s="1"/>
      <c r="M1192" s="104"/>
      <c r="N1192" s="5"/>
      <c r="O1192" s="5"/>
      <c r="P1192" s="41"/>
      <c r="Q1192" s="41"/>
      <c r="R1192" s="5"/>
      <c r="S1192" s="5"/>
      <c r="T1192" s="5"/>
      <c r="U1192" s="5"/>
      <c r="V1192" s="5"/>
      <c r="W1192" s="5"/>
      <c r="X1192" s="5"/>
      <c r="Y1192" s="5"/>
      <c r="Z1192" s="774"/>
      <c r="AA1192" s="774"/>
      <c r="AB1192"/>
      <c r="AC1192" s="5"/>
      <c r="AD1192" s="5"/>
      <c r="AE1192" s="774"/>
      <c r="AF1192" s="5"/>
      <c r="AG1192" s="5"/>
      <c r="AH1192" s="5"/>
    </row>
    <row r="1193" spans="1:34" s="111" customFormat="1" x14ac:dyDescent="0.8">
      <c r="A1193" s="41"/>
      <c r="B1193" s="10"/>
      <c r="C1193" s="6"/>
      <c r="D1193" s="6"/>
      <c r="E1193" s="7"/>
      <c r="F1193" s="8"/>
      <c r="G1193" s="8"/>
      <c r="H1193" s="774"/>
      <c r="I1193" s="1"/>
      <c r="J1193" s="1"/>
      <c r="K1193" s="1"/>
      <c r="L1193" s="1"/>
      <c r="M1193" s="104"/>
      <c r="N1193" s="5"/>
      <c r="O1193" s="5"/>
      <c r="P1193" s="41"/>
      <c r="Q1193" s="41"/>
      <c r="R1193" s="5"/>
      <c r="S1193" s="5"/>
      <c r="T1193" s="5"/>
      <c r="U1193" s="5"/>
      <c r="V1193" s="5"/>
      <c r="W1193" s="5"/>
      <c r="X1193" s="5"/>
      <c r="Y1193" s="5"/>
      <c r="Z1193" s="774"/>
      <c r="AA1193" s="774"/>
      <c r="AB1193"/>
      <c r="AC1193" s="5"/>
      <c r="AD1193" s="5"/>
      <c r="AE1193" s="774"/>
      <c r="AF1193" s="5"/>
      <c r="AG1193" s="5"/>
      <c r="AH1193" s="5"/>
    </row>
    <row r="1194" spans="1:34" s="111" customFormat="1" x14ac:dyDescent="0.8">
      <c r="A1194" s="41"/>
      <c r="B1194" s="10"/>
      <c r="C1194" s="6"/>
      <c r="D1194" s="6"/>
      <c r="E1194" s="7"/>
      <c r="F1194" s="8"/>
      <c r="G1194" s="8"/>
      <c r="H1194" s="774"/>
      <c r="I1194" s="1"/>
      <c r="J1194" s="1"/>
      <c r="K1194" s="1"/>
      <c r="L1194" s="1"/>
      <c r="M1194" s="104"/>
      <c r="N1194" s="5"/>
      <c r="O1194" s="5"/>
      <c r="P1194" s="41"/>
      <c r="Q1194" s="41"/>
      <c r="R1194" s="5"/>
      <c r="S1194" s="5"/>
      <c r="T1194" s="5"/>
      <c r="U1194" s="5"/>
      <c r="V1194" s="5"/>
      <c r="W1194" s="5"/>
      <c r="X1194" s="5"/>
      <c r="Y1194" s="5"/>
      <c r="Z1194" s="774"/>
      <c r="AA1194" s="774"/>
      <c r="AB1194"/>
      <c r="AC1194" s="5"/>
      <c r="AD1194" s="5"/>
      <c r="AE1194" s="774"/>
      <c r="AF1194" s="5"/>
      <c r="AG1194" s="5"/>
      <c r="AH1194" s="5"/>
    </row>
    <row r="1195" spans="1:34" s="111" customFormat="1" x14ac:dyDescent="0.8">
      <c r="A1195" s="41"/>
      <c r="B1195" s="10"/>
      <c r="C1195" s="6"/>
      <c r="D1195" s="6"/>
      <c r="E1195" s="7"/>
      <c r="F1195" s="8"/>
      <c r="G1195" s="8"/>
      <c r="H1195" s="774"/>
      <c r="I1195" s="1"/>
      <c r="J1195" s="1"/>
      <c r="K1195" s="1"/>
      <c r="L1195" s="1"/>
      <c r="M1195" s="104"/>
      <c r="N1195" s="5"/>
      <c r="O1195" s="5"/>
      <c r="P1195" s="41"/>
      <c r="Q1195" s="41"/>
      <c r="R1195" s="5"/>
      <c r="S1195" s="5"/>
      <c r="T1195" s="5"/>
      <c r="U1195" s="5"/>
      <c r="V1195" s="5"/>
      <c r="W1195" s="5"/>
      <c r="X1195" s="5"/>
      <c r="Y1195" s="5"/>
      <c r="Z1195" s="774"/>
      <c r="AA1195" s="774"/>
      <c r="AB1195"/>
      <c r="AC1195" s="5"/>
      <c r="AD1195" s="5"/>
      <c r="AE1195" s="774"/>
      <c r="AF1195" s="5"/>
      <c r="AG1195" s="5"/>
      <c r="AH1195" s="5"/>
    </row>
    <row r="1196" spans="1:34" s="111" customFormat="1" x14ac:dyDescent="0.8">
      <c r="A1196" s="41"/>
      <c r="B1196" s="10"/>
      <c r="C1196" s="6"/>
      <c r="D1196" s="6"/>
      <c r="E1196" s="7"/>
      <c r="F1196" s="8"/>
      <c r="G1196" s="8"/>
      <c r="H1196" s="774"/>
      <c r="I1196" s="1"/>
      <c r="J1196" s="1"/>
      <c r="K1196" s="1"/>
      <c r="L1196" s="1"/>
      <c r="M1196" s="104"/>
      <c r="N1196" s="5"/>
      <c r="O1196" s="5"/>
      <c r="P1196" s="41"/>
      <c r="Q1196" s="41"/>
      <c r="R1196" s="5"/>
      <c r="S1196" s="5"/>
      <c r="T1196" s="5"/>
      <c r="U1196" s="5"/>
      <c r="V1196" s="5"/>
      <c r="W1196" s="5"/>
      <c r="X1196" s="5"/>
      <c r="Y1196" s="5"/>
      <c r="Z1196" s="774"/>
      <c r="AA1196" s="774"/>
      <c r="AB1196"/>
      <c r="AC1196" s="5"/>
      <c r="AD1196" s="5"/>
      <c r="AE1196" s="774"/>
      <c r="AF1196" s="5"/>
      <c r="AG1196" s="5"/>
      <c r="AH1196" s="5"/>
    </row>
    <row r="1197" spans="1:34" s="111" customFormat="1" x14ac:dyDescent="0.8">
      <c r="A1197" s="41"/>
      <c r="B1197" s="10"/>
      <c r="C1197" s="6"/>
      <c r="D1197" s="6"/>
      <c r="E1197" s="7"/>
      <c r="F1197" s="8"/>
      <c r="G1197" s="8"/>
      <c r="H1197" s="774"/>
      <c r="I1197" s="1"/>
      <c r="J1197" s="1"/>
      <c r="K1197" s="1"/>
      <c r="L1197" s="1"/>
      <c r="M1197" s="104"/>
      <c r="N1197" s="5"/>
      <c r="O1197" s="5"/>
      <c r="P1197" s="41"/>
      <c r="Q1197" s="41"/>
      <c r="R1197" s="5"/>
      <c r="S1197" s="5"/>
      <c r="T1197" s="5"/>
      <c r="U1197" s="5"/>
      <c r="V1197" s="5"/>
      <c r="W1197" s="5"/>
      <c r="X1197" s="5"/>
      <c r="Y1197" s="5"/>
      <c r="Z1197" s="774"/>
      <c r="AA1197" s="774"/>
      <c r="AB1197"/>
      <c r="AC1197" s="5"/>
      <c r="AD1197" s="5"/>
      <c r="AE1197" s="774"/>
      <c r="AF1197" s="5"/>
      <c r="AG1197" s="5"/>
      <c r="AH1197" s="5"/>
    </row>
    <row r="1198" spans="1:34" s="111" customFormat="1" x14ac:dyDescent="0.8">
      <c r="A1198" s="41"/>
      <c r="B1198" s="10"/>
      <c r="C1198" s="6"/>
      <c r="D1198" s="6"/>
      <c r="E1198" s="7"/>
      <c r="F1198" s="8"/>
      <c r="G1198" s="8"/>
      <c r="H1198" s="774"/>
      <c r="I1198" s="1"/>
      <c r="J1198" s="1"/>
      <c r="K1198" s="1"/>
      <c r="L1198" s="1"/>
      <c r="M1198" s="104"/>
      <c r="N1198" s="5"/>
      <c r="O1198" s="5"/>
      <c r="P1198" s="41"/>
      <c r="Q1198" s="41"/>
      <c r="R1198" s="5"/>
      <c r="S1198" s="5"/>
      <c r="T1198" s="5"/>
      <c r="U1198" s="5"/>
      <c r="V1198" s="5"/>
      <c r="W1198" s="5"/>
      <c r="X1198" s="5"/>
      <c r="Y1198" s="5"/>
      <c r="Z1198" s="774"/>
      <c r="AA1198" s="774"/>
      <c r="AB1198"/>
      <c r="AC1198" s="5"/>
      <c r="AD1198" s="5"/>
      <c r="AE1198" s="774"/>
      <c r="AF1198" s="5"/>
      <c r="AG1198" s="5"/>
      <c r="AH1198" s="5"/>
    </row>
    <row r="1199" spans="1:34" s="111" customFormat="1" x14ac:dyDescent="0.8">
      <c r="A1199" s="41"/>
      <c r="B1199" s="10"/>
      <c r="C1199" s="6"/>
      <c r="D1199" s="6"/>
      <c r="E1199" s="7"/>
      <c r="F1199" s="8"/>
      <c r="G1199" s="8"/>
      <c r="H1199" s="774"/>
      <c r="I1199" s="1"/>
      <c r="J1199" s="1"/>
      <c r="K1199" s="1"/>
      <c r="L1199" s="1"/>
      <c r="M1199" s="104"/>
      <c r="N1199" s="5"/>
      <c r="O1199" s="5"/>
      <c r="P1199" s="41"/>
      <c r="Q1199" s="41"/>
      <c r="R1199" s="5"/>
      <c r="S1199" s="5"/>
      <c r="T1199" s="5"/>
      <c r="U1199" s="5"/>
      <c r="V1199" s="5"/>
      <c r="W1199" s="5"/>
      <c r="X1199" s="5"/>
      <c r="Y1199" s="5"/>
      <c r="Z1199" s="774"/>
      <c r="AA1199" s="774"/>
      <c r="AB1199"/>
      <c r="AC1199" s="5"/>
      <c r="AD1199" s="5"/>
      <c r="AE1199" s="774"/>
      <c r="AF1199" s="5"/>
      <c r="AG1199" s="5"/>
      <c r="AH1199" s="5"/>
    </row>
    <row r="1200" spans="1:34" s="111" customFormat="1" x14ac:dyDescent="0.8">
      <c r="A1200" s="41"/>
      <c r="B1200" s="10"/>
      <c r="C1200" s="6"/>
      <c r="D1200" s="6"/>
      <c r="E1200" s="7"/>
      <c r="F1200" s="8"/>
      <c r="G1200" s="8"/>
      <c r="H1200" s="774"/>
      <c r="I1200" s="1"/>
      <c r="J1200" s="1"/>
      <c r="K1200" s="1"/>
      <c r="L1200" s="1"/>
      <c r="M1200" s="104"/>
      <c r="N1200" s="5"/>
      <c r="O1200" s="5"/>
      <c r="P1200" s="41"/>
      <c r="Q1200" s="41"/>
      <c r="R1200" s="5"/>
      <c r="S1200" s="5"/>
      <c r="T1200" s="5"/>
      <c r="U1200" s="5"/>
      <c r="V1200" s="5"/>
      <c r="W1200" s="5"/>
      <c r="X1200" s="5"/>
      <c r="Y1200" s="5"/>
      <c r="Z1200" s="774"/>
      <c r="AA1200" s="774"/>
      <c r="AB1200"/>
      <c r="AC1200" s="5"/>
      <c r="AD1200" s="5"/>
      <c r="AE1200" s="774"/>
      <c r="AF1200" s="5"/>
      <c r="AG1200" s="5"/>
      <c r="AH1200" s="5"/>
    </row>
    <row r="1201" spans="1:34" s="111" customFormat="1" x14ac:dyDescent="0.8">
      <c r="A1201" s="41"/>
      <c r="B1201" s="10"/>
      <c r="C1201" s="6"/>
      <c r="D1201" s="6"/>
      <c r="E1201" s="7"/>
      <c r="F1201" s="8"/>
      <c r="G1201" s="8"/>
      <c r="H1201" s="774"/>
      <c r="I1201" s="1"/>
      <c r="J1201" s="1"/>
      <c r="K1201" s="1"/>
      <c r="L1201" s="1"/>
      <c r="M1201" s="104"/>
      <c r="N1201" s="5"/>
      <c r="O1201" s="5"/>
      <c r="P1201" s="41"/>
      <c r="Q1201" s="41"/>
      <c r="R1201" s="5"/>
      <c r="S1201" s="5"/>
      <c r="T1201" s="5"/>
      <c r="U1201" s="5"/>
      <c r="V1201" s="5"/>
      <c r="W1201" s="5"/>
      <c r="X1201" s="5"/>
      <c r="Y1201" s="5"/>
      <c r="Z1201" s="774"/>
      <c r="AA1201" s="774"/>
      <c r="AB1201"/>
      <c r="AC1201" s="5"/>
      <c r="AD1201" s="5"/>
      <c r="AE1201" s="774"/>
      <c r="AF1201" s="5"/>
      <c r="AG1201" s="5"/>
      <c r="AH1201" s="5"/>
    </row>
    <row r="1202" spans="1:34" s="111" customFormat="1" x14ac:dyDescent="0.8">
      <c r="A1202" s="41"/>
      <c r="B1202" s="10"/>
      <c r="C1202" s="6"/>
      <c r="D1202" s="6"/>
      <c r="E1202" s="7"/>
      <c r="F1202" s="8"/>
      <c r="G1202" s="8"/>
      <c r="H1202" s="774"/>
      <c r="I1202" s="1"/>
      <c r="J1202" s="1"/>
      <c r="K1202" s="1"/>
      <c r="L1202" s="1"/>
      <c r="M1202" s="104"/>
      <c r="N1202" s="5"/>
      <c r="O1202" s="5"/>
      <c r="P1202" s="41"/>
      <c r="Q1202" s="41"/>
      <c r="R1202" s="5"/>
      <c r="S1202" s="5"/>
      <c r="T1202" s="5"/>
      <c r="U1202" s="5"/>
      <c r="V1202" s="5"/>
      <c r="W1202" s="5"/>
      <c r="X1202" s="5"/>
      <c r="Y1202" s="5"/>
      <c r="Z1202" s="774"/>
      <c r="AA1202" s="774"/>
      <c r="AB1202"/>
      <c r="AC1202" s="5"/>
      <c r="AD1202" s="5"/>
      <c r="AE1202" s="774"/>
      <c r="AF1202" s="5"/>
      <c r="AG1202" s="5"/>
      <c r="AH1202" s="5"/>
    </row>
    <row r="1203" spans="1:34" s="111" customFormat="1" x14ac:dyDescent="0.8">
      <c r="A1203" s="41"/>
      <c r="B1203" s="10"/>
      <c r="C1203" s="6"/>
      <c r="D1203" s="6"/>
      <c r="E1203" s="7"/>
      <c r="F1203" s="8"/>
      <c r="G1203" s="8"/>
      <c r="H1203" s="774"/>
      <c r="I1203" s="1"/>
      <c r="J1203" s="1"/>
      <c r="K1203" s="1"/>
      <c r="L1203" s="1"/>
      <c r="M1203" s="104"/>
      <c r="N1203" s="5"/>
      <c r="O1203" s="5"/>
      <c r="P1203" s="41"/>
      <c r="Q1203" s="41"/>
      <c r="R1203" s="5"/>
      <c r="S1203" s="5"/>
      <c r="T1203" s="5"/>
      <c r="U1203" s="5"/>
      <c r="V1203" s="5"/>
      <c r="W1203" s="5"/>
      <c r="X1203" s="5"/>
      <c r="Y1203" s="5"/>
      <c r="Z1203" s="774"/>
      <c r="AA1203" s="774"/>
      <c r="AB1203"/>
      <c r="AC1203" s="5"/>
      <c r="AD1203" s="5"/>
      <c r="AE1203" s="774"/>
      <c r="AF1203" s="5"/>
      <c r="AG1203" s="5"/>
      <c r="AH1203" s="5"/>
    </row>
    <row r="1204" spans="1:34" s="111" customFormat="1" x14ac:dyDescent="0.8">
      <c r="A1204" s="41"/>
      <c r="B1204" s="10"/>
      <c r="C1204" s="6"/>
      <c r="D1204" s="6"/>
      <c r="E1204" s="7"/>
      <c r="F1204" s="8"/>
      <c r="G1204" s="8"/>
      <c r="H1204" s="774"/>
      <c r="I1204" s="1"/>
      <c r="J1204" s="1"/>
      <c r="K1204" s="1"/>
      <c r="L1204" s="1"/>
      <c r="M1204" s="104"/>
      <c r="N1204" s="5"/>
      <c r="O1204" s="5"/>
      <c r="P1204" s="41"/>
      <c r="Q1204" s="41"/>
      <c r="R1204" s="5"/>
      <c r="S1204" s="5"/>
      <c r="T1204" s="5"/>
      <c r="U1204" s="5"/>
      <c r="V1204" s="5"/>
      <c r="W1204" s="5"/>
      <c r="X1204" s="5"/>
      <c r="Y1204" s="5"/>
      <c r="Z1204" s="774"/>
      <c r="AA1204" s="774"/>
      <c r="AB1204"/>
      <c r="AC1204" s="5"/>
      <c r="AD1204" s="5"/>
      <c r="AE1204" s="774"/>
      <c r="AF1204" s="5"/>
      <c r="AG1204" s="5"/>
      <c r="AH1204" s="5"/>
    </row>
    <row r="1205" spans="1:34" s="111" customFormat="1" x14ac:dyDescent="0.8">
      <c r="A1205" s="41"/>
      <c r="B1205" s="10"/>
      <c r="C1205" s="6"/>
      <c r="D1205" s="6"/>
      <c r="E1205" s="7"/>
      <c r="F1205" s="8"/>
      <c r="G1205" s="8"/>
      <c r="H1205" s="774"/>
      <c r="I1205" s="1"/>
      <c r="J1205" s="1"/>
      <c r="K1205" s="1"/>
      <c r="L1205" s="1"/>
      <c r="M1205" s="104"/>
      <c r="N1205" s="5"/>
      <c r="O1205" s="5"/>
      <c r="P1205" s="41"/>
      <c r="Q1205" s="41"/>
      <c r="R1205" s="5"/>
      <c r="S1205" s="5"/>
      <c r="T1205" s="5"/>
      <c r="U1205" s="5"/>
      <c r="V1205" s="5"/>
      <c r="W1205" s="5"/>
      <c r="X1205" s="5"/>
      <c r="Y1205" s="5"/>
      <c r="Z1205" s="774"/>
      <c r="AA1205" s="774"/>
      <c r="AB1205"/>
      <c r="AC1205" s="5"/>
      <c r="AD1205" s="5"/>
      <c r="AE1205" s="774"/>
      <c r="AF1205" s="5"/>
      <c r="AG1205" s="5"/>
      <c r="AH1205" s="5"/>
    </row>
    <row r="1206" spans="1:34" s="111" customFormat="1" x14ac:dyDescent="0.8">
      <c r="A1206" s="41"/>
      <c r="B1206" s="10"/>
      <c r="C1206" s="6"/>
      <c r="D1206" s="6"/>
      <c r="E1206" s="7"/>
      <c r="F1206" s="8"/>
      <c r="G1206" s="8"/>
      <c r="H1206" s="774"/>
      <c r="I1206" s="1"/>
      <c r="J1206" s="1"/>
      <c r="K1206" s="1"/>
      <c r="L1206" s="1"/>
      <c r="M1206" s="104"/>
      <c r="N1206" s="5"/>
      <c r="O1206" s="5"/>
      <c r="P1206" s="41"/>
      <c r="Q1206" s="41"/>
      <c r="R1206" s="5"/>
      <c r="S1206" s="5"/>
      <c r="T1206" s="5"/>
      <c r="U1206" s="5"/>
      <c r="V1206" s="5"/>
      <c r="W1206" s="5"/>
      <c r="X1206" s="5"/>
      <c r="Y1206" s="5"/>
      <c r="Z1206" s="774"/>
      <c r="AA1206" s="774"/>
      <c r="AB1206"/>
      <c r="AC1206" s="5"/>
      <c r="AD1206" s="5"/>
      <c r="AE1206" s="774"/>
      <c r="AF1206" s="5"/>
      <c r="AG1206" s="5"/>
      <c r="AH1206" s="5"/>
    </row>
    <row r="1207" spans="1:34" s="111" customFormat="1" x14ac:dyDescent="0.8">
      <c r="A1207" s="41"/>
      <c r="B1207" s="10"/>
      <c r="C1207" s="6"/>
      <c r="D1207" s="6"/>
      <c r="E1207" s="7"/>
      <c r="F1207" s="8"/>
      <c r="G1207" s="8"/>
      <c r="H1207" s="774"/>
      <c r="I1207" s="1"/>
      <c r="J1207" s="1"/>
      <c r="K1207" s="1"/>
      <c r="L1207" s="1"/>
      <c r="M1207" s="104"/>
      <c r="N1207" s="5"/>
      <c r="O1207" s="5"/>
      <c r="P1207" s="41"/>
      <c r="Q1207" s="41"/>
      <c r="R1207" s="5"/>
      <c r="S1207" s="5"/>
      <c r="T1207" s="5"/>
      <c r="U1207" s="5"/>
      <c r="V1207" s="5"/>
      <c r="W1207" s="5"/>
      <c r="X1207" s="5"/>
      <c r="Y1207" s="5"/>
      <c r="Z1207" s="774"/>
      <c r="AA1207" s="774"/>
      <c r="AB1207"/>
      <c r="AC1207" s="5"/>
      <c r="AD1207" s="5"/>
      <c r="AE1207" s="774"/>
      <c r="AF1207" s="5"/>
      <c r="AG1207" s="5"/>
      <c r="AH1207" s="5"/>
    </row>
    <row r="1208" spans="1:34" s="111" customFormat="1" x14ac:dyDescent="0.8">
      <c r="A1208" s="41"/>
      <c r="B1208" s="10"/>
      <c r="C1208" s="6"/>
      <c r="D1208" s="6"/>
      <c r="E1208" s="7"/>
      <c r="F1208" s="8"/>
      <c r="G1208" s="8"/>
      <c r="H1208" s="774"/>
      <c r="I1208" s="1"/>
      <c r="J1208" s="1"/>
      <c r="K1208" s="1"/>
      <c r="L1208" s="1"/>
      <c r="M1208" s="104"/>
      <c r="N1208" s="5"/>
      <c r="O1208" s="5"/>
      <c r="P1208" s="41"/>
      <c r="Q1208" s="41"/>
      <c r="R1208" s="5"/>
      <c r="S1208" s="5"/>
      <c r="T1208" s="5"/>
      <c r="U1208" s="5"/>
      <c r="V1208" s="5"/>
      <c r="W1208" s="5"/>
      <c r="X1208" s="5"/>
      <c r="Y1208" s="5"/>
      <c r="Z1208" s="774"/>
      <c r="AA1208" s="774"/>
      <c r="AB1208"/>
      <c r="AC1208" s="5"/>
      <c r="AD1208" s="5"/>
      <c r="AE1208" s="774"/>
      <c r="AF1208" s="5"/>
      <c r="AG1208" s="5"/>
      <c r="AH1208" s="5"/>
    </row>
    <row r="1209" spans="1:34" s="111" customFormat="1" x14ac:dyDescent="0.8">
      <c r="A1209" s="41"/>
      <c r="B1209" s="10"/>
      <c r="C1209" s="6"/>
      <c r="D1209" s="6"/>
      <c r="E1209" s="7"/>
      <c r="F1209" s="8"/>
      <c r="G1209" s="8"/>
      <c r="H1209" s="774"/>
      <c r="I1209" s="1"/>
      <c r="J1209" s="1"/>
      <c r="K1209" s="1"/>
      <c r="L1209" s="1"/>
      <c r="M1209" s="104"/>
      <c r="N1209" s="5"/>
      <c r="O1209" s="5"/>
      <c r="P1209" s="41"/>
      <c r="Q1209" s="41"/>
      <c r="R1209" s="5"/>
      <c r="S1209" s="5"/>
      <c r="T1209" s="5"/>
      <c r="U1209" s="5"/>
      <c r="V1209" s="5"/>
      <c r="W1209" s="5"/>
      <c r="X1209" s="5"/>
      <c r="Y1209" s="5"/>
      <c r="Z1209" s="774"/>
      <c r="AA1209" s="774"/>
      <c r="AB1209"/>
      <c r="AC1209" s="5"/>
      <c r="AD1209" s="5"/>
      <c r="AE1209" s="774"/>
      <c r="AF1209" s="5"/>
      <c r="AG1209" s="5"/>
      <c r="AH1209" s="5"/>
    </row>
    <row r="1210" spans="1:34" s="111" customFormat="1" x14ac:dyDescent="0.8">
      <c r="A1210" s="41"/>
      <c r="B1210" s="10"/>
      <c r="C1210" s="6"/>
      <c r="D1210" s="6"/>
      <c r="E1210" s="7"/>
      <c r="F1210" s="8"/>
      <c r="G1210" s="8"/>
      <c r="H1210" s="774"/>
      <c r="I1210" s="1"/>
      <c r="J1210" s="1"/>
      <c r="K1210" s="1"/>
      <c r="L1210" s="1"/>
      <c r="M1210" s="104"/>
      <c r="N1210" s="5"/>
      <c r="O1210" s="5"/>
      <c r="P1210" s="41"/>
      <c r="Q1210" s="41"/>
      <c r="R1210" s="5"/>
      <c r="S1210" s="5"/>
      <c r="T1210" s="5"/>
      <c r="U1210" s="5"/>
      <c r="V1210" s="5"/>
      <c r="W1210" s="5"/>
      <c r="X1210" s="5"/>
      <c r="Y1210" s="5"/>
      <c r="Z1210" s="774"/>
      <c r="AA1210" s="774"/>
      <c r="AB1210"/>
      <c r="AC1210" s="5"/>
      <c r="AD1210" s="5"/>
      <c r="AE1210" s="774"/>
      <c r="AF1210" s="5"/>
      <c r="AG1210" s="5"/>
      <c r="AH1210" s="5"/>
    </row>
    <row r="1211" spans="1:34" s="111" customFormat="1" x14ac:dyDescent="0.8">
      <c r="A1211" s="41"/>
      <c r="B1211" s="10"/>
      <c r="C1211" s="6"/>
      <c r="D1211" s="6"/>
      <c r="E1211" s="7"/>
      <c r="F1211" s="8"/>
      <c r="G1211" s="8"/>
      <c r="H1211" s="774"/>
      <c r="I1211" s="1"/>
      <c r="J1211" s="1"/>
      <c r="K1211" s="1"/>
      <c r="L1211" s="1"/>
      <c r="M1211" s="104"/>
      <c r="N1211" s="5"/>
      <c r="O1211" s="5"/>
      <c r="P1211" s="41"/>
      <c r="Q1211" s="41"/>
      <c r="R1211" s="5"/>
      <c r="S1211" s="5"/>
      <c r="T1211" s="5"/>
      <c r="U1211" s="5"/>
      <c r="V1211" s="5"/>
      <c r="W1211" s="5"/>
      <c r="X1211" s="5"/>
      <c r="Y1211" s="5"/>
      <c r="Z1211" s="774"/>
      <c r="AA1211" s="774"/>
      <c r="AB1211"/>
      <c r="AC1211" s="5"/>
      <c r="AD1211" s="5"/>
      <c r="AE1211" s="774"/>
      <c r="AF1211" s="5"/>
      <c r="AG1211" s="5"/>
      <c r="AH1211" s="5"/>
    </row>
    <row r="1212" spans="1:34" s="111" customFormat="1" x14ac:dyDescent="0.8">
      <c r="A1212" s="41"/>
      <c r="B1212" s="10"/>
      <c r="C1212" s="6"/>
      <c r="D1212" s="6"/>
      <c r="E1212" s="7"/>
      <c r="F1212" s="8"/>
      <c r="G1212" s="8"/>
      <c r="H1212" s="774"/>
      <c r="I1212" s="1"/>
      <c r="J1212" s="1"/>
      <c r="K1212" s="1"/>
      <c r="L1212" s="1"/>
      <c r="M1212" s="104"/>
      <c r="N1212" s="5"/>
      <c r="O1212" s="5"/>
      <c r="P1212" s="41"/>
      <c r="Q1212" s="41"/>
      <c r="R1212" s="5"/>
      <c r="S1212" s="5"/>
      <c r="T1212" s="5"/>
      <c r="U1212" s="5"/>
      <c r="V1212" s="5"/>
      <c r="W1212" s="5"/>
      <c r="X1212" s="5"/>
      <c r="Y1212" s="5"/>
      <c r="Z1212" s="774"/>
      <c r="AA1212" s="774"/>
      <c r="AB1212"/>
      <c r="AC1212" s="5"/>
      <c r="AD1212" s="5"/>
      <c r="AE1212" s="774"/>
      <c r="AF1212" s="5"/>
      <c r="AG1212" s="5"/>
      <c r="AH1212" s="5"/>
    </row>
    <row r="1213" spans="1:34" s="111" customFormat="1" x14ac:dyDescent="0.8">
      <c r="A1213" s="41"/>
      <c r="B1213" s="10"/>
      <c r="C1213" s="6"/>
      <c r="D1213" s="6"/>
      <c r="E1213" s="7"/>
      <c r="F1213" s="8"/>
      <c r="G1213" s="8"/>
      <c r="H1213" s="774"/>
      <c r="I1213" s="1"/>
      <c r="J1213" s="1"/>
      <c r="K1213" s="1"/>
      <c r="L1213" s="1"/>
      <c r="M1213" s="104"/>
      <c r="N1213" s="5"/>
      <c r="O1213" s="5"/>
      <c r="P1213" s="41"/>
      <c r="Q1213" s="41"/>
      <c r="R1213" s="5"/>
      <c r="S1213" s="5"/>
      <c r="T1213" s="5"/>
      <c r="U1213" s="5"/>
      <c r="V1213" s="5"/>
      <c r="W1213" s="5"/>
      <c r="X1213" s="5"/>
      <c r="Y1213" s="5"/>
      <c r="Z1213" s="774"/>
      <c r="AA1213" s="774"/>
      <c r="AB1213"/>
      <c r="AC1213" s="5"/>
      <c r="AD1213" s="5"/>
      <c r="AE1213" s="774"/>
      <c r="AF1213" s="5"/>
      <c r="AG1213" s="5"/>
      <c r="AH1213" s="5"/>
    </row>
    <row r="1214" spans="1:34" s="111" customFormat="1" x14ac:dyDescent="0.8">
      <c r="A1214" s="41"/>
      <c r="B1214" s="10"/>
      <c r="C1214" s="6"/>
      <c r="D1214" s="6"/>
      <c r="E1214" s="7"/>
      <c r="F1214" s="8"/>
      <c r="G1214" s="8"/>
      <c r="H1214" s="774"/>
      <c r="I1214" s="1"/>
      <c r="J1214" s="1"/>
      <c r="K1214" s="1"/>
      <c r="L1214" s="1"/>
      <c r="M1214" s="104"/>
      <c r="N1214" s="5"/>
      <c r="O1214" s="5"/>
      <c r="P1214" s="41"/>
      <c r="Q1214" s="41"/>
      <c r="R1214" s="5"/>
      <c r="S1214" s="5"/>
      <c r="T1214" s="5"/>
      <c r="U1214" s="5"/>
      <c r="V1214" s="5"/>
      <c r="W1214" s="5"/>
      <c r="X1214" s="5"/>
      <c r="Y1214" s="5"/>
      <c r="Z1214" s="774"/>
      <c r="AA1214" s="774"/>
      <c r="AB1214"/>
      <c r="AC1214" s="5"/>
      <c r="AD1214" s="5"/>
      <c r="AE1214" s="774"/>
      <c r="AF1214" s="5"/>
      <c r="AG1214" s="5"/>
      <c r="AH1214" s="5"/>
    </row>
    <row r="1215" spans="1:34" s="111" customFormat="1" x14ac:dyDescent="0.8">
      <c r="A1215" s="41"/>
      <c r="B1215" s="10"/>
      <c r="C1215" s="6"/>
      <c r="D1215" s="6"/>
      <c r="E1215" s="7"/>
      <c r="F1215" s="8"/>
      <c r="G1215" s="8"/>
      <c r="H1215" s="774"/>
      <c r="I1215" s="1"/>
      <c r="J1215" s="1"/>
      <c r="K1215" s="1"/>
      <c r="L1215" s="1"/>
      <c r="M1215" s="104"/>
      <c r="N1215" s="5"/>
      <c r="O1215" s="5"/>
      <c r="P1215" s="41"/>
      <c r="Q1215" s="41"/>
      <c r="R1215" s="5"/>
      <c r="S1215" s="5"/>
      <c r="T1215" s="5"/>
      <c r="U1215" s="5"/>
      <c r="V1215" s="5"/>
      <c r="W1215" s="5"/>
      <c r="X1215" s="5"/>
      <c r="Y1215" s="5"/>
      <c r="Z1215" s="774"/>
      <c r="AA1215" s="774"/>
      <c r="AB1215"/>
      <c r="AC1215" s="5"/>
      <c r="AD1215" s="5"/>
      <c r="AE1215" s="774"/>
      <c r="AF1215" s="5"/>
      <c r="AG1215" s="5"/>
      <c r="AH1215" s="5"/>
    </row>
    <row r="1216" spans="1:34" s="111" customFormat="1" x14ac:dyDescent="0.8">
      <c r="A1216" s="41"/>
      <c r="B1216" s="10"/>
      <c r="C1216" s="6"/>
      <c r="D1216" s="6"/>
      <c r="E1216" s="7"/>
      <c r="F1216" s="8"/>
      <c r="G1216" s="8"/>
      <c r="H1216" s="774"/>
      <c r="I1216" s="1"/>
      <c r="J1216" s="1"/>
      <c r="K1216" s="1"/>
      <c r="L1216" s="1"/>
      <c r="M1216" s="104"/>
      <c r="N1216" s="5"/>
      <c r="O1216" s="5"/>
      <c r="P1216" s="41"/>
      <c r="Q1216" s="41"/>
      <c r="R1216" s="5"/>
      <c r="S1216" s="5"/>
      <c r="T1216" s="5"/>
      <c r="U1216" s="5"/>
      <c r="V1216" s="5"/>
      <c r="W1216" s="5"/>
      <c r="X1216" s="5"/>
      <c r="Y1216" s="5"/>
      <c r="Z1216" s="774"/>
      <c r="AA1216" s="774"/>
      <c r="AB1216"/>
      <c r="AC1216" s="5"/>
      <c r="AD1216" s="5"/>
      <c r="AE1216" s="774"/>
      <c r="AF1216" s="5"/>
      <c r="AG1216" s="5"/>
      <c r="AH1216" s="5"/>
    </row>
    <row r="1217" spans="1:34" s="111" customFormat="1" x14ac:dyDescent="0.8">
      <c r="A1217" s="41"/>
      <c r="B1217" s="10"/>
      <c r="C1217" s="6"/>
      <c r="D1217" s="6"/>
      <c r="E1217" s="7"/>
      <c r="F1217" s="8"/>
      <c r="G1217" s="8"/>
      <c r="H1217" s="774"/>
      <c r="I1217" s="1"/>
      <c r="J1217" s="1"/>
      <c r="K1217" s="1"/>
      <c r="L1217" s="1"/>
      <c r="M1217" s="104"/>
      <c r="N1217" s="5"/>
      <c r="O1217" s="5"/>
      <c r="P1217" s="41"/>
      <c r="Q1217" s="41"/>
      <c r="R1217" s="5"/>
      <c r="S1217" s="5"/>
      <c r="T1217" s="5"/>
      <c r="U1217" s="5"/>
      <c r="V1217" s="5"/>
      <c r="W1217" s="5"/>
      <c r="X1217" s="5"/>
      <c r="Y1217" s="5"/>
      <c r="Z1217" s="774"/>
      <c r="AA1217" s="774"/>
      <c r="AB1217"/>
      <c r="AC1217" s="5"/>
      <c r="AD1217" s="5"/>
      <c r="AE1217" s="774"/>
      <c r="AF1217" s="5"/>
      <c r="AG1217" s="5"/>
      <c r="AH1217" s="5"/>
    </row>
    <row r="1218" spans="1:34" s="111" customFormat="1" x14ac:dyDescent="0.8">
      <c r="A1218" s="41"/>
      <c r="B1218" s="10"/>
      <c r="C1218" s="6"/>
      <c r="D1218" s="6"/>
      <c r="E1218" s="7"/>
      <c r="F1218" s="8"/>
      <c r="G1218" s="8"/>
      <c r="H1218" s="774"/>
      <c r="I1218" s="1"/>
      <c r="J1218" s="1"/>
      <c r="K1218" s="1"/>
      <c r="L1218" s="1"/>
      <c r="M1218" s="104"/>
      <c r="N1218" s="5"/>
      <c r="O1218" s="5"/>
      <c r="P1218" s="41"/>
      <c r="Q1218" s="41"/>
      <c r="R1218" s="5"/>
      <c r="S1218" s="5"/>
      <c r="T1218" s="5"/>
      <c r="U1218" s="5"/>
      <c r="V1218" s="5"/>
      <c r="W1218" s="5"/>
      <c r="X1218" s="5"/>
      <c r="Y1218" s="5"/>
      <c r="Z1218" s="774"/>
      <c r="AA1218" s="774"/>
      <c r="AB1218"/>
      <c r="AC1218" s="5"/>
      <c r="AD1218" s="5"/>
      <c r="AE1218" s="774"/>
      <c r="AF1218" s="5"/>
      <c r="AG1218" s="5"/>
      <c r="AH1218" s="5"/>
    </row>
    <row r="1219" spans="1:34" s="111" customFormat="1" x14ac:dyDescent="0.8">
      <c r="A1219" s="41"/>
      <c r="B1219" s="10"/>
      <c r="C1219" s="6"/>
      <c r="D1219" s="6"/>
      <c r="E1219" s="7"/>
      <c r="F1219" s="8"/>
      <c r="G1219" s="8"/>
      <c r="H1219" s="774"/>
      <c r="I1219" s="1"/>
      <c r="J1219" s="1"/>
      <c r="K1219" s="1"/>
      <c r="L1219" s="1"/>
      <c r="M1219" s="104"/>
      <c r="N1219" s="5"/>
      <c r="O1219" s="5"/>
      <c r="P1219" s="41"/>
      <c r="Q1219" s="41"/>
      <c r="R1219" s="5"/>
      <c r="S1219" s="5"/>
      <c r="T1219" s="5"/>
      <c r="U1219" s="5"/>
      <c r="V1219" s="5"/>
      <c r="W1219" s="5"/>
      <c r="X1219" s="5"/>
      <c r="Y1219" s="5"/>
      <c r="Z1219" s="774"/>
      <c r="AA1219" s="774"/>
      <c r="AB1219"/>
      <c r="AC1219" s="5"/>
      <c r="AD1219" s="5"/>
      <c r="AE1219" s="774"/>
      <c r="AF1219" s="5"/>
      <c r="AG1219" s="5"/>
      <c r="AH1219" s="5"/>
    </row>
    <row r="1220" spans="1:34" s="111" customFormat="1" x14ac:dyDescent="0.8">
      <c r="A1220" s="41"/>
      <c r="B1220" s="10"/>
      <c r="C1220" s="6"/>
      <c r="D1220" s="6"/>
      <c r="E1220" s="7"/>
      <c r="F1220" s="8"/>
      <c r="G1220" s="8"/>
      <c r="H1220" s="774"/>
      <c r="I1220" s="1"/>
      <c r="J1220" s="1"/>
      <c r="K1220" s="1"/>
      <c r="L1220" s="1"/>
      <c r="M1220" s="104"/>
      <c r="N1220" s="5"/>
      <c r="O1220" s="5"/>
      <c r="P1220" s="41"/>
      <c r="Q1220" s="41"/>
      <c r="R1220" s="5"/>
      <c r="S1220" s="5"/>
      <c r="T1220" s="5"/>
      <c r="U1220" s="5"/>
      <c r="V1220" s="5"/>
      <c r="W1220" s="5"/>
      <c r="X1220" s="5"/>
      <c r="Y1220" s="5"/>
      <c r="Z1220" s="774"/>
      <c r="AA1220" s="774"/>
      <c r="AB1220"/>
      <c r="AC1220" s="5"/>
      <c r="AD1220" s="5"/>
      <c r="AE1220" s="774"/>
      <c r="AF1220" s="5"/>
      <c r="AG1220" s="5"/>
      <c r="AH1220" s="5"/>
    </row>
    <row r="1221" spans="1:34" s="111" customFormat="1" x14ac:dyDescent="0.8">
      <c r="A1221" s="41"/>
      <c r="B1221" s="10"/>
      <c r="C1221" s="6"/>
      <c r="D1221" s="6"/>
      <c r="E1221" s="7"/>
      <c r="F1221" s="8"/>
      <c r="G1221" s="8"/>
      <c r="H1221" s="774"/>
      <c r="I1221" s="1"/>
      <c r="J1221" s="1"/>
      <c r="K1221" s="1"/>
      <c r="L1221" s="1"/>
      <c r="M1221" s="104"/>
      <c r="N1221" s="5"/>
      <c r="O1221" s="5"/>
      <c r="P1221" s="41"/>
      <c r="Q1221" s="41"/>
      <c r="R1221" s="5"/>
      <c r="S1221" s="5"/>
      <c r="T1221" s="5"/>
      <c r="U1221" s="5"/>
      <c r="V1221" s="5"/>
      <c r="W1221" s="5"/>
      <c r="X1221" s="5"/>
      <c r="Y1221" s="5"/>
      <c r="Z1221" s="774"/>
      <c r="AA1221" s="774"/>
      <c r="AB1221"/>
      <c r="AC1221" s="5"/>
      <c r="AD1221" s="5"/>
      <c r="AE1221" s="774"/>
      <c r="AF1221" s="5"/>
      <c r="AG1221" s="5"/>
      <c r="AH1221" s="5"/>
    </row>
    <row r="1222" spans="1:34" s="111" customFormat="1" x14ac:dyDescent="0.8">
      <c r="A1222" s="41"/>
      <c r="B1222" s="10"/>
      <c r="C1222" s="6"/>
      <c r="D1222" s="6"/>
      <c r="E1222" s="7"/>
      <c r="F1222" s="8"/>
      <c r="G1222" s="8"/>
      <c r="H1222" s="774"/>
      <c r="I1222" s="1"/>
      <c r="J1222" s="1"/>
      <c r="K1222" s="1"/>
      <c r="L1222" s="1"/>
      <c r="M1222" s="104"/>
      <c r="N1222" s="5"/>
      <c r="O1222" s="5"/>
      <c r="P1222" s="41"/>
      <c r="Q1222" s="41"/>
      <c r="R1222" s="5"/>
      <c r="S1222" s="5"/>
      <c r="T1222" s="5"/>
      <c r="U1222" s="5"/>
      <c r="V1222" s="5"/>
      <c r="W1222" s="5"/>
      <c r="X1222" s="5"/>
      <c r="Y1222" s="5"/>
      <c r="Z1222" s="774"/>
      <c r="AA1222" s="774"/>
      <c r="AB1222"/>
      <c r="AC1222" s="5"/>
      <c r="AD1222" s="5"/>
      <c r="AE1222" s="774"/>
      <c r="AF1222" s="5"/>
      <c r="AG1222" s="5"/>
      <c r="AH1222" s="5"/>
    </row>
    <row r="1223" spans="1:34" s="111" customFormat="1" x14ac:dyDescent="0.8">
      <c r="A1223" s="41"/>
      <c r="B1223" s="10"/>
      <c r="C1223" s="6"/>
      <c r="D1223" s="6"/>
      <c r="E1223" s="7"/>
      <c r="F1223" s="8"/>
      <c r="G1223" s="8"/>
      <c r="H1223" s="774"/>
      <c r="I1223" s="1"/>
      <c r="J1223" s="1"/>
      <c r="K1223" s="1"/>
      <c r="L1223" s="1"/>
      <c r="M1223" s="104"/>
      <c r="N1223" s="5"/>
      <c r="O1223" s="5"/>
      <c r="P1223" s="41"/>
      <c r="Q1223" s="41"/>
      <c r="R1223" s="5"/>
      <c r="S1223" s="5"/>
      <c r="T1223" s="5"/>
      <c r="U1223" s="5"/>
      <c r="V1223" s="5"/>
      <c r="W1223" s="5"/>
      <c r="X1223" s="5"/>
      <c r="Y1223" s="5"/>
      <c r="Z1223" s="774"/>
      <c r="AA1223" s="774"/>
      <c r="AB1223"/>
      <c r="AC1223" s="5"/>
      <c r="AD1223" s="5"/>
      <c r="AE1223" s="774"/>
      <c r="AF1223" s="5"/>
      <c r="AG1223" s="5"/>
      <c r="AH1223" s="5"/>
    </row>
    <row r="1224" spans="1:34" s="111" customFormat="1" x14ac:dyDescent="0.8">
      <c r="A1224" s="41"/>
      <c r="B1224" s="10"/>
      <c r="C1224" s="6"/>
      <c r="D1224" s="6"/>
      <c r="E1224" s="7"/>
      <c r="F1224" s="8"/>
      <c r="G1224" s="8"/>
      <c r="H1224" s="774"/>
      <c r="I1224" s="1"/>
      <c r="J1224" s="1"/>
      <c r="K1224" s="1"/>
      <c r="L1224" s="1"/>
      <c r="M1224" s="104"/>
      <c r="N1224" s="5"/>
      <c r="O1224" s="5"/>
      <c r="P1224" s="41"/>
      <c r="Q1224" s="41"/>
      <c r="R1224" s="5"/>
      <c r="S1224" s="5"/>
      <c r="T1224" s="5"/>
      <c r="U1224" s="5"/>
      <c r="V1224" s="5"/>
      <c r="W1224" s="5"/>
      <c r="X1224" s="5"/>
      <c r="Y1224" s="5"/>
      <c r="Z1224" s="774"/>
      <c r="AA1224" s="774"/>
      <c r="AB1224"/>
      <c r="AC1224" s="5"/>
      <c r="AD1224" s="5"/>
      <c r="AE1224" s="774"/>
      <c r="AF1224" s="5"/>
      <c r="AG1224" s="5"/>
      <c r="AH1224" s="5"/>
    </row>
    <row r="1225" spans="1:34" s="111" customFormat="1" x14ac:dyDescent="0.8">
      <c r="A1225" s="41"/>
      <c r="B1225" s="10"/>
      <c r="C1225" s="6"/>
      <c r="D1225" s="6"/>
      <c r="E1225" s="7"/>
      <c r="F1225" s="8"/>
      <c r="G1225" s="8"/>
      <c r="H1225" s="774"/>
      <c r="I1225" s="1"/>
      <c r="J1225" s="1"/>
      <c r="K1225" s="1"/>
      <c r="L1225" s="1"/>
      <c r="M1225" s="104"/>
      <c r="N1225" s="5"/>
      <c r="O1225" s="5"/>
      <c r="P1225" s="41"/>
      <c r="Q1225" s="41"/>
      <c r="R1225" s="5"/>
      <c r="S1225" s="5"/>
      <c r="T1225" s="5"/>
      <c r="U1225" s="5"/>
      <c r="V1225" s="5"/>
      <c r="W1225" s="5"/>
      <c r="X1225" s="5"/>
      <c r="Y1225" s="5"/>
      <c r="Z1225" s="774"/>
      <c r="AA1225" s="774"/>
      <c r="AB1225"/>
      <c r="AC1225" s="5"/>
      <c r="AD1225" s="5"/>
      <c r="AE1225" s="774"/>
      <c r="AF1225" s="5"/>
      <c r="AG1225" s="5"/>
      <c r="AH1225" s="5"/>
    </row>
    <row r="1226" spans="1:34" s="111" customFormat="1" x14ac:dyDescent="0.8">
      <c r="A1226" s="41"/>
      <c r="B1226" s="10"/>
      <c r="C1226" s="6"/>
      <c r="D1226" s="6"/>
      <c r="E1226" s="7"/>
      <c r="F1226" s="8"/>
      <c r="G1226" s="8"/>
      <c r="H1226" s="774"/>
      <c r="I1226" s="1"/>
      <c r="J1226" s="1"/>
      <c r="K1226" s="1"/>
      <c r="L1226" s="1"/>
      <c r="M1226" s="104"/>
      <c r="N1226" s="5"/>
      <c r="O1226" s="5"/>
      <c r="P1226" s="41"/>
      <c r="Q1226" s="41"/>
      <c r="R1226" s="5"/>
      <c r="S1226" s="5"/>
      <c r="T1226" s="5"/>
      <c r="U1226" s="5"/>
      <c r="V1226" s="5"/>
      <c r="W1226" s="5"/>
      <c r="X1226" s="5"/>
      <c r="Y1226" s="5"/>
      <c r="Z1226" s="774"/>
      <c r="AA1226" s="774"/>
      <c r="AB1226"/>
      <c r="AC1226" s="5"/>
      <c r="AD1226" s="5"/>
      <c r="AE1226" s="774"/>
      <c r="AF1226" s="5"/>
      <c r="AG1226" s="5"/>
      <c r="AH1226" s="5"/>
    </row>
    <row r="1227" spans="1:34" s="111" customFormat="1" x14ac:dyDescent="0.8">
      <c r="A1227" s="41"/>
      <c r="B1227" s="10"/>
      <c r="C1227" s="6"/>
      <c r="D1227" s="6"/>
      <c r="E1227" s="7"/>
      <c r="F1227" s="8"/>
      <c r="G1227" s="8"/>
      <c r="H1227" s="774"/>
      <c r="I1227" s="1"/>
      <c r="J1227" s="1"/>
      <c r="K1227" s="1"/>
      <c r="L1227" s="1"/>
      <c r="M1227" s="104"/>
      <c r="N1227" s="5"/>
      <c r="O1227" s="5"/>
      <c r="P1227" s="41"/>
      <c r="Q1227" s="41"/>
      <c r="R1227" s="5"/>
      <c r="S1227" s="5"/>
      <c r="T1227" s="5"/>
      <c r="U1227" s="5"/>
      <c r="V1227" s="5"/>
      <c r="W1227" s="5"/>
      <c r="X1227" s="5"/>
      <c r="Y1227" s="5"/>
      <c r="Z1227" s="774"/>
      <c r="AA1227" s="774"/>
      <c r="AB1227"/>
      <c r="AC1227" s="5"/>
      <c r="AD1227" s="5"/>
      <c r="AE1227" s="774"/>
      <c r="AF1227" s="5"/>
      <c r="AG1227" s="5"/>
      <c r="AH1227" s="5"/>
    </row>
    <row r="1228" spans="1:34" s="111" customFormat="1" x14ac:dyDescent="0.8">
      <c r="A1228" s="41"/>
      <c r="B1228" s="10"/>
      <c r="C1228" s="6"/>
      <c r="D1228" s="6"/>
      <c r="E1228" s="7"/>
      <c r="F1228" s="8"/>
      <c r="G1228" s="8"/>
      <c r="H1228" s="774"/>
      <c r="I1228" s="1"/>
      <c r="J1228" s="1"/>
      <c r="K1228" s="1"/>
      <c r="L1228" s="1"/>
      <c r="M1228" s="104"/>
      <c r="N1228" s="5"/>
      <c r="O1228" s="5"/>
      <c r="P1228" s="41"/>
      <c r="Q1228" s="41"/>
      <c r="R1228" s="5"/>
      <c r="S1228" s="5"/>
      <c r="T1228" s="5"/>
      <c r="U1228" s="5"/>
      <c r="V1228" s="5"/>
      <c r="W1228" s="5"/>
      <c r="X1228" s="5"/>
      <c r="Y1228" s="5"/>
      <c r="Z1228" s="774"/>
      <c r="AA1228" s="774"/>
      <c r="AB1228"/>
      <c r="AC1228" s="5"/>
      <c r="AD1228" s="5"/>
      <c r="AE1228" s="774"/>
      <c r="AF1228" s="5"/>
      <c r="AG1228" s="5"/>
      <c r="AH1228" s="5"/>
    </row>
    <row r="1229" spans="1:34" s="111" customFormat="1" x14ac:dyDescent="0.8">
      <c r="A1229" s="41"/>
      <c r="B1229" s="10"/>
      <c r="C1229" s="6"/>
      <c r="D1229" s="6"/>
      <c r="E1229" s="7"/>
      <c r="F1229" s="8"/>
      <c r="G1229" s="8"/>
      <c r="H1229" s="774"/>
      <c r="I1229" s="1"/>
      <c r="J1229" s="1"/>
      <c r="K1229" s="1"/>
      <c r="L1229" s="1"/>
      <c r="M1229" s="104"/>
      <c r="N1229" s="5"/>
      <c r="O1229" s="5"/>
      <c r="P1229" s="41"/>
      <c r="Q1229" s="41"/>
      <c r="R1229" s="5"/>
      <c r="S1229" s="5"/>
      <c r="T1229" s="5"/>
      <c r="U1229" s="5"/>
      <c r="V1229" s="5"/>
      <c r="W1229" s="5"/>
      <c r="X1229" s="5"/>
      <c r="Y1229" s="5"/>
      <c r="Z1229" s="774"/>
      <c r="AA1229" s="774"/>
      <c r="AB1229"/>
      <c r="AC1229" s="5"/>
      <c r="AD1229" s="5"/>
      <c r="AE1229" s="774"/>
      <c r="AF1229" s="5"/>
      <c r="AG1229" s="5"/>
      <c r="AH1229" s="5"/>
    </row>
    <row r="1230" spans="1:34" s="111" customFormat="1" x14ac:dyDescent="0.8">
      <c r="A1230" s="41"/>
      <c r="B1230" s="10"/>
      <c r="C1230" s="6"/>
      <c r="D1230" s="6"/>
      <c r="E1230" s="7"/>
      <c r="F1230" s="8"/>
      <c r="G1230" s="8"/>
      <c r="H1230" s="774"/>
      <c r="I1230" s="1"/>
      <c r="J1230" s="1"/>
      <c r="K1230" s="1"/>
      <c r="L1230" s="1"/>
      <c r="M1230" s="104"/>
      <c r="N1230" s="5"/>
      <c r="O1230" s="5"/>
      <c r="P1230" s="41"/>
      <c r="Q1230" s="41"/>
      <c r="R1230" s="5"/>
      <c r="S1230" s="5"/>
      <c r="T1230" s="5"/>
      <c r="U1230" s="5"/>
      <c r="V1230" s="5"/>
      <c r="W1230" s="5"/>
      <c r="X1230" s="5"/>
      <c r="Y1230" s="5"/>
      <c r="Z1230" s="774"/>
      <c r="AA1230" s="774"/>
      <c r="AB1230"/>
      <c r="AC1230" s="5"/>
      <c r="AD1230" s="5"/>
      <c r="AE1230" s="774"/>
      <c r="AF1230" s="5"/>
      <c r="AG1230" s="5"/>
      <c r="AH1230" s="5"/>
    </row>
    <row r="1231" spans="1:34" s="111" customFormat="1" x14ac:dyDescent="0.8">
      <c r="A1231" s="41"/>
      <c r="B1231" s="10"/>
      <c r="C1231" s="6"/>
      <c r="D1231" s="6"/>
      <c r="E1231" s="7"/>
      <c r="F1231" s="8"/>
      <c r="G1231" s="8"/>
      <c r="H1231" s="774"/>
      <c r="I1231" s="1"/>
      <c r="J1231" s="1"/>
      <c r="K1231" s="1"/>
      <c r="L1231" s="1"/>
      <c r="M1231" s="104"/>
      <c r="N1231" s="5"/>
      <c r="O1231" s="5"/>
      <c r="P1231" s="41"/>
      <c r="Q1231" s="41"/>
      <c r="R1231" s="5"/>
      <c r="S1231" s="5"/>
      <c r="T1231" s="5"/>
      <c r="U1231" s="5"/>
      <c r="V1231" s="5"/>
      <c r="W1231" s="5"/>
      <c r="X1231" s="5"/>
      <c r="Y1231" s="5"/>
      <c r="Z1231" s="774"/>
      <c r="AA1231" s="774"/>
      <c r="AB1231"/>
      <c r="AC1231" s="5"/>
      <c r="AD1231" s="5"/>
      <c r="AE1231" s="774"/>
      <c r="AF1231" s="5"/>
      <c r="AG1231" s="5"/>
      <c r="AH1231" s="5"/>
    </row>
    <row r="1232" spans="1:34" s="111" customFormat="1" x14ac:dyDescent="0.8">
      <c r="A1232" s="41"/>
      <c r="B1232" s="10"/>
      <c r="C1232" s="6"/>
      <c r="D1232" s="6"/>
      <c r="E1232" s="7"/>
      <c r="F1232" s="8"/>
      <c r="G1232" s="8"/>
      <c r="H1232" s="774"/>
      <c r="I1232" s="1"/>
      <c r="J1232" s="1"/>
      <c r="K1232" s="1"/>
      <c r="L1232" s="1"/>
      <c r="M1232" s="104"/>
      <c r="N1232" s="5"/>
      <c r="O1232" s="5"/>
      <c r="P1232" s="41"/>
      <c r="Q1232" s="41"/>
      <c r="R1232" s="5"/>
      <c r="S1232" s="5"/>
      <c r="T1232" s="5"/>
      <c r="U1232" s="5"/>
      <c r="V1232" s="5"/>
      <c r="W1232" s="5"/>
      <c r="X1232" s="5"/>
      <c r="Y1232" s="5"/>
      <c r="Z1232" s="774"/>
      <c r="AA1232" s="774"/>
      <c r="AB1232"/>
      <c r="AC1232" s="5"/>
      <c r="AD1232" s="5"/>
      <c r="AE1232" s="774"/>
      <c r="AF1232" s="5"/>
      <c r="AG1232" s="5"/>
      <c r="AH1232" s="5"/>
    </row>
    <row r="1233" spans="1:34" s="111" customFormat="1" x14ac:dyDescent="0.8">
      <c r="A1233" s="41"/>
      <c r="B1233" s="10"/>
      <c r="C1233" s="6"/>
      <c r="D1233" s="6"/>
      <c r="E1233" s="7"/>
      <c r="F1233" s="8"/>
      <c r="G1233" s="8"/>
      <c r="H1233" s="774"/>
      <c r="I1233" s="1"/>
      <c r="J1233" s="1"/>
      <c r="K1233" s="1"/>
      <c r="L1233" s="1"/>
      <c r="M1233" s="104"/>
      <c r="N1233" s="5"/>
      <c r="O1233" s="5"/>
      <c r="P1233" s="41"/>
      <c r="Q1233" s="41"/>
      <c r="R1233" s="5"/>
      <c r="S1233" s="5"/>
      <c r="T1233" s="5"/>
      <c r="U1233" s="5"/>
      <c r="V1233" s="5"/>
      <c r="W1233" s="5"/>
      <c r="X1233" s="5"/>
      <c r="Y1233" s="5"/>
      <c r="Z1233" s="774"/>
      <c r="AA1233" s="774"/>
      <c r="AB1233"/>
      <c r="AC1233" s="5"/>
      <c r="AD1233" s="5"/>
      <c r="AE1233" s="774"/>
      <c r="AF1233" s="5"/>
      <c r="AG1233" s="5"/>
      <c r="AH1233" s="5"/>
    </row>
    <row r="1234" spans="1:34" s="111" customFormat="1" x14ac:dyDescent="0.8">
      <c r="A1234" s="41"/>
      <c r="B1234" s="10"/>
      <c r="C1234" s="6"/>
      <c r="D1234" s="6"/>
      <c r="E1234" s="7"/>
      <c r="F1234" s="8"/>
      <c r="G1234" s="8"/>
      <c r="H1234" s="774"/>
      <c r="I1234" s="1"/>
      <c r="J1234" s="1"/>
      <c r="K1234" s="1"/>
      <c r="L1234" s="1"/>
      <c r="M1234" s="104"/>
      <c r="N1234" s="5"/>
      <c r="O1234" s="5"/>
      <c r="P1234" s="41"/>
      <c r="Q1234" s="41"/>
      <c r="R1234" s="5"/>
      <c r="S1234" s="5"/>
      <c r="T1234" s="5"/>
      <c r="U1234" s="5"/>
      <c r="V1234" s="5"/>
      <c r="W1234" s="5"/>
      <c r="X1234" s="5"/>
      <c r="Y1234" s="5"/>
      <c r="Z1234" s="774"/>
      <c r="AA1234" s="774"/>
      <c r="AB1234"/>
      <c r="AC1234" s="5"/>
      <c r="AD1234" s="5"/>
      <c r="AE1234" s="774"/>
      <c r="AF1234" s="5"/>
      <c r="AG1234" s="5"/>
      <c r="AH1234" s="5"/>
    </row>
    <row r="1235" spans="1:34" s="111" customFormat="1" x14ac:dyDescent="0.8">
      <c r="A1235" s="41"/>
      <c r="B1235" s="10"/>
      <c r="C1235" s="6"/>
      <c r="D1235" s="6"/>
      <c r="E1235" s="7"/>
      <c r="F1235" s="8"/>
      <c r="G1235" s="8"/>
      <c r="H1235" s="774"/>
      <c r="I1235" s="1"/>
      <c r="J1235" s="1"/>
      <c r="K1235" s="1"/>
      <c r="L1235" s="1"/>
      <c r="M1235" s="104"/>
      <c r="N1235" s="5"/>
      <c r="O1235" s="5"/>
      <c r="P1235" s="41"/>
      <c r="Q1235" s="41"/>
      <c r="R1235" s="5"/>
      <c r="S1235" s="5"/>
      <c r="T1235" s="5"/>
      <c r="U1235" s="5"/>
      <c r="V1235" s="5"/>
      <c r="W1235" s="5"/>
      <c r="X1235" s="5"/>
      <c r="Y1235" s="5"/>
      <c r="Z1235" s="774"/>
      <c r="AA1235" s="774"/>
      <c r="AB1235"/>
      <c r="AC1235" s="5"/>
      <c r="AD1235" s="5"/>
      <c r="AE1235" s="774"/>
      <c r="AF1235" s="5"/>
      <c r="AG1235" s="5"/>
      <c r="AH1235" s="5"/>
    </row>
    <row r="1236" spans="1:34" s="111" customFormat="1" x14ac:dyDescent="0.8">
      <c r="A1236" s="41"/>
      <c r="B1236" s="10"/>
      <c r="C1236" s="6"/>
      <c r="D1236" s="6"/>
      <c r="E1236" s="7"/>
      <c r="F1236" s="8"/>
      <c r="G1236" s="8"/>
      <c r="H1236" s="774"/>
      <c r="I1236" s="1"/>
      <c r="J1236" s="1"/>
      <c r="K1236" s="1"/>
      <c r="L1236" s="1"/>
      <c r="M1236" s="104"/>
      <c r="N1236" s="5"/>
      <c r="O1236" s="5"/>
      <c r="P1236" s="41"/>
      <c r="Q1236" s="41"/>
      <c r="R1236" s="5"/>
      <c r="S1236" s="5"/>
      <c r="T1236" s="5"/>
      <c r="U1236" s="5"/>
      <c r="V1236" s="5"/>
      <c r="W1236" s="5"/>
      <c r="X1236" s="5"/>
      <c r="Y1236" s="5"/>
      <c r="Z1236" s="774"/>
      <c r="AA1236" s="774"/>
      <c r="AB1236"/>
      <c r="AC1236" s="5"/>
      <c r="AD1236" s="5"/>
      <c r="AE1236" s="774"/>
      <c r="AF1236" s="5"/>
      <c r="AG1236" s="5"/>
      <c r="AH1236" s="5"/>
    </row>
    <row r="1237" spans="1:34" s="111" customFormat="1" x14ac:dyDescent="0.8">
      <c r="A1237" s="41"/>
      <c r="B1237" s="10"/>
      <c r="C1237" s="6"/>
      <c r="D1237" s="6"/>
      <c r="E1237" s="7"/>
      <c r="F1237" s="8"/>
      <c r="G1237" s="8"/>
      <c r="H1237" s="774"/>
      <c r="I1237" s="1"/>
      <c r="J1237" s="1"/>
      <c r="K1237" s="1"/>
      <c r="L1237" s="1"/>
      <c r="M1237" s="104"/>
      <c r="N1237" s="5"/>
      <c r="O1237" s="5"/>
      <c r="P1237" s="41"/>
      <c r="Q1237" s="41"/>
      <c r="R1237" s="5"/>
      <c r="S1237" s="5"/>
      <c r="T1237" s="5"/>
      <c r="U1237" s="5"/>
      <c r="V1237" s="5"/>
      <c r="W1237" s="5"/>
      <c r="X1237" s="5"/>
      <c r="Y1237" s="5"/>
      <c r="Z1237" s="774"/>
      <c r="AA1237" s="774"/>
      <c r="AB1237"/>
      <c r="AC1237" s="5"/>
      <c r="AD1237" s="5"/>
      <c r="AE1237" s="774"/>
      <c r="AF1237" s="5"/>
      <c r="AG1237" s="5"/>
      <c r="AH1237" s="5"/>
    </row>
    <row r="1238" spans="1:34" s="111" customFormat="1" x14ac:dyDescent="0.8">
      <c r="A1238" s="41"/>
      <c r="B1238" s="10"/>
      <c r="C1238" s="6"/>
      <c r="D1238" s="6"/>
      <c r="E1238" s="7"/>
      <c r="F1238" s="8"/>
      <c r="G1238" s="8"/>
      <c r="H1238" s="774"/>
      <c r="I1238" s="1"/>
      <c r="J1238" s="1"/>
      <c r="K1238" s="1"/>
      <c r="L1238" s="1"/>
      <c r="M1238" s="104"/>
      <c r="N1238" s="5"/>
      <c r="O1238" s="5"/>
      <c r="P1238" s="41"/>
      <c r="Q1238" s="41"/>
      <c r="R1238" s="5"/>
      <c r="S1238" s="5"/>
      <c r="T1238" s="5"/>
      <c r="U1238" s="5"/>
      <c r="V1238" s="5"/>
      <c r="W1238" s="5"/>
      <c r="X1238" s="5"/>
      <c r="Y1238" s="5"/>
      <c r="Z1238" s="774"/>
      <c r="AA1238" s="774"/>
      <c r="AB1238"/>
      <c r="AC1238" s="5"/>
      <c r="AD1238" s="5"/>
      <c r="AE1238" s="774"/>
      <c r="AF1238" s="5"/>
      <c r="AG1238" s="5"/>
      <c r="AH1238" s="5"/>
    </row>
  </sheetData>
  <mergeCells count="64">
    <mergeCell ref="A254:A265"/>
    <mergeCell ref="B254:B256"/>
    <mergeCell ref="B257:B265"/>
    <mergeCell ref="A209:A234"/>
    <mergeCell ref="B209:B213"/>
    <mergeCell ref="B214:B217"/>
    <mergeCell ref="B218:B222"/>
    <mergeCell ref="B223:B234"/>
    <mergeCell ref="A235:A253"/>
    <mergeCell ref="B235:B237"/>
    <mergeCell ref="B238:B240"/>
    <mergeCell ref="B241:B247"/>
    <mergeCell ref="B248:B253"/>
    <mergeCell ref="B146:B159"/>
    <mergeCell ref="A160:A180"/>
    <mergeCell ref="B169:B175"/>
    <mergeCell ref="B176:B180"/>
    <mergeCell ref="A124:A159"/>
    <mergeCell ref="B124:B133"/>
    <mergeCell ref="B160:B168"/>
    <mergeCell ref="B134:B136"/>
    <mergeCell ref="B137:B139"/>
    <mergeCell ref="B140:B145"/>
    <mergeCell ref="B181:B187"/>
    <mergeCell ref="A202:A208"/>
    <mergeCell ref="B202:B204"/>
    <mergeCell ref="B205:B206"/>
    <mergeCell ref="A189:A196"/>
    <mergeCell ref="A181:A188"/>
    <mergeCell ref="B190:B192"/>
    <mergeCell ref="B193:B196"/>
    <mergeCell ref="B197:B200"/>
    <mergeCell ref="A197:A201"/>
    <mergeCell ref="A6:G6"/>
    <mergeCell ref="A7:D7"/>
    <mergeCell ref="A91:A123"/>
    <mergeCell ref="B80:B90"/>
    <mergeCell ref="A39:A90"/>
    <mergeCell ref="B9:B29"/>
    <mergeCell ref="B70:B79"/>
    <mergeCell ref="B39:B46"/>
    <mergeCell ref="B65:B69"/>
    <mergeCell ref="B91:B98"/>
    <mergeCell ref="B99:B102"/>
    <mergeCell ref="B103:B104"/>
    <mergeCell ref="B116:B123"/>
    <mergeCell ref="B105:B115"/>
    <mergeCell ref="B47:B64"/>
    <mergeCell ref="A4:G4"/>
    <mergeCell ref="E7:G7"/>
    <mergeCell ref="A1:G1"/>
    <mergeCell ref="I1:AH1"/>
    <mergeCell ref="A9:A38"/>
    <mergeCell ref="B30:B33"/>
    <mergeCell ref="B34:B37"/>
    <mergeCell ref="I2:K2"/>
    <mergeCell ref="AG2:AH2"/>
    <mergeCell ref="R2:S2"/>
    <mergeCell ref="T2:Y2"/>
    <mergeCell ref="AB2:AD2"/>
    <mergeCell ref="M2:Q2"/>
    <mergeCell ref="A2:G2"/>
    <mergeCell ref="A3:G3"/>
    <mergeCell ref="A5:G5"/>
  </mergeCells>
  <conditionalFormatting sqref="N138 M12:N12 R127:W128 R137:W138 M137:N137 R181:W181 M190 M197 M200:M201 N202 R202:W202 R255:W255 I12:L15 I81:J81 I185:J185 I30:O55 M138:M140 Y211:Y241 I16:M16 I82:K85 L81:L85 L182:L186 I186:K186 X9:X17 AC9:AD17 Y243:Y265 I9:N11 N13:N16 M141:N141 M183:N186 N182 M191:N192 N188:N189 M194:N195 N193 N196 M257:N257 I17:N17 M203:N252 M259:N265 Q203:W209 Q129:W131 Q256:W259 Q182:W186 Q139:W139 Q14:W14 R9:W13 Q16:W17 R15:W15 Q36:W37 R35:W35 R38:W38 Q42:W55 R41:W41 Q135:W136 R134:W134 Q143:W149 R140:W142 Q151:W161 R150:W150 R162:W162 Q179:W180 R178:W178 Q214:W225 R210:W213 Q227:W228 R226:W226 Q230:W254 R229:W229 Q261:W265 R260:W260 AG141 AG139:AH140 AG138 AG137:AH137 AG10:AH17 Q30:W34 Q39:W40 X30:Y55 AC30:AD55 AG30:AH55 Y130:Y131 O129:O131 Y155:Y167 M143:N167 Q163:W167 AG142:AH167 P152:P167 O139:O167 AG65:AH75 AC65:AD75 Y65:Y70 Q65:X75 I65:O75 I80:K80 Q80:X85 AC80:AD85 M80:O85 AG80:AH85 I169:K184 X169:X186 AC169:AD186 AG169:AH186 Q169:W177 L169:P180 Y169:Y183 AC115:AD115 AG115:AH115 Q115:X115 I115:O115 I112:O113 AG112:AH113 Q112:X113 AC112:AD113 O124:O126 Q124:W126 AG124:AH131 AC124:AD131 X124:X131 I124:N131 I134:L167 X134:X167 AC134:AD167 M134:N135 AG134:AH135 O134:O136 Y134 AC91:AD104 Q91:Y104 AG91:AH104 I91:O104 M198:N199 AG188:AH265 AC188:AD265 X188:X265 Q188:W201 I188:K265 L188:L255 Y188:Y209 P189:P201 O188:O201 I18:Y29 AB18:AD29 AF18:AH29">
    <cfRule type="containsText" dxfId="5732" priority="11753" operator="containsText" text="No,">
      <formula>NOT(ISERROR(SEARCH("No,",I9)))</formula>
    </cfRule>
    <cfRule type="containsText" dxfId="5731" priority="11754" operator="containsText" text="Partial.">
      <formula>NOT(ISERROR(SEARCH("Partial.",I9)))</formula>
    </cfRule>
    <cfRule type="containsText" dxfId="5730" priority="11755" operator="containsText" text="Yes, ">
      <formula>NOT(ISERROR(SEARCH("Yes, ",I9)))</formula>
    </cfRule>
  </conditionalFormatting>
  <conditionalFormatting sqref="Q11:Q13">
    <cfRule type="containsText" dxfId="5729" priority="11750" operator="containsText" text="No,">
      <formula>NOT(ISERROR(SEARCH("No,",Q11)))</formula>
    </cfRule>
    <cfRule type="containsText" dxfId="5728" priority="11751" operator="containsText" text="Partial.">
      <formula>NOT(ISERROR(SEARCH("Partial.",Q11)))</formula>
    </cfRule>
    <cfRule type="containsText" dxfId="5727" priority="11752" operator="containsText" text="Yes, ">
      <formula>NOT(ISERROR(SEARCH("Yes, ",Q11)))</formula>
    </cfRule>
  </conditionalFormatting>
  <conditionalFormatting sqref="M13:M15">
    <cfRule type="containsText" dxfId="5726" priority="11747" operator="containsText" text="No,">
      <formula>NOT(ISERROR(SEARCH("No,",M13)))</formula>
    </cfRule>
    <cfRule type="containsText" dxfId="5725" priority="11748" operator="containsText" text="Partial.">
      <formula>NOT(ISERROR(SEARCH("Partial.",M13)))</formula>
    </cfRule>
    <cfRule type="containsText" dxfId="5724" priority="11749" operator="containsText" text="Yes, ">
      <formula>NOT(ISERROR(SEARCH("Yes, ",M13)))</formula>
    </cfRule>
  </conditionalFormatting>
  <conditionalFormatting sqref="M136:N136">
    <cfRule type="containsText" dxfId="5723" priority="11744" operator="containsText" text="No,">
      <formula>NOT(ISERROR(SEARCH("No,",M136)))</formula>
    </cfRule>
    <cfRule type="containsText" dxfId="5722" priority="11745" operator="containsText" text="Partial.">
      <formula>NOT(ISERROR(SEARCH("Partial.",M136)))</formula>
    </cfRule>
    <cfRule type="containsText" dxfId="5721" priority="11746" operator="containsText" text="Yes, ">
      <formula>NOT(ISERROR(SEARCH("Yes, ",M136)))</formula>
    </cfRule>
  </conditionalFormatting>
  <conditionalFormatting sqref="N139">
    <cfRule type="containsText" dxfId="5720" priority="11741" operator="containsText" text="No,">
      <formula>NOT(ISERROR(SEARCH("No,",N139)))</formula>
    </cfRule>
    <cfRule type="containsText" dxfId="5719" priority="11742" operator="containsText" text="Partial.">
      <formula>NOT(ISERROR(SEARCH("Partial.",N139)))</formula>
    </cfRule>
    <cfRule type="containsText" dxfId="5718" priority="11743" operator="containsText" text="Yes, ">
      <formula>NOT(ISERROR(SEARCH("Yes, ",N139)))</formula>
    </cfRule>
  </conditionalFormatting>
  <conditionalFormatting sqref="Q137:Q138">
    <cfRule type="containsText" dxfId="5717" priority="11738" operator="containsText" text="No,">
      <formula>NOT(ISERROR(SEARCH("No,",Q137)))</formula>
    </cfRule>
    <cfRule type="containsText" dxfId="5716" priority="11739" operator="containsText" text="Partial.">
      <formula>NOT(ISERROR(SEARCH("Partial.",Q137)))</formula>
    </cfRule>
    <cfRule type="containsText" dxfId="5715" priority="11740" operator="containsText" text="Yes, ">
      <formula>NOT(ISERROR(SEARCH("Yes, ",Q137)))</formula>
    </cfRule>
  </conditionalFormatting>
  <conditionalFormatting sqref="N140">
    <cfRule type="containsText" dxfId="5714" priority="11735" operator="containsText" text="No,">
      <formula>NOT(ISERROR(SEARCH("No,",N140)))</formula>
    </cfRule>
    <cfRule type="containsText" dxfId="5713" priority="11736" operator="containsText" text="Partial.">
      <formula>NOT(ISERROR(SEARCH("Partial.",N140)))</formula>
    </cfRule>
    <cfRule type="containsText" dxfId="5712" priority="11737" operator="containsText" text="Yes, ">
      <formula>NOT(ISERROR(SEARCH("Yes, ",N140)))</formula>
    </cfRule>
  </conditionalFormatting>
  <conditionalFormatting sqref="M142">
    <cfRule type="containsText" dxfId="5711" priority="11732" operator="containsText" text="No,">
      <formula>NOT(ISERROR(SEARCH("No,",M142)))</formula>
    </cfRule>
    <cfRule type="containsText" dxfId="5710" priority="11733" operator="containsText" text="Partial.">
      <formula>NOT(ISERROR(SEARCH("Partial.",M142)))</formula>
    </cfRule>
    <cfRule type="containsText" dxfId="5709" priority="11734" operator="containsText" text="Yes, ">
      <formula>NOT(ISERROR(SEARCH("Yes, ",M142)))</formula>
    </cfRule>
  </conditionalFormatting>
  <conditionalFormatting sqref="N142">
    <cfRule type="containsText" dxfId="5708" priority="11729" operator="containsText" text="No,">
      <formula>NOT(ISERROR(SEARCH("No,",N142)))</formula>
    </cfRule>
    <cfRule type="containsText" dxfId="5707" priority="11730" operator="containsText" text="Partial.">
      <formula>NOT(ISERROR(SEARCH("Partial.",N142)))</formula>
    </cfRule>
    <cfRule type="containsText" dxfId="5706" priority="11731" operator="containsText" text="Yes, ">
      <formula>NOT(ISERROR(SEARCH("Yes, ",N142)))</formula>
    </cfRule>
  </conditionalFormatting>
  <conditionalFormatting sqref="Y9:Y17 Y72:Y75 Y136:Y138 Y140:Y141 Y143:Y151 Y153 Y185:Y186 Y80:Y85 Y115 Y112:Y113 Y124:Y128">
    <cfRule type="containsText" dxfId="5705" priority="11726" operator="containsText" text="No,">
      <formula>NOT(ISERROR(SEARCH("No,",Y9)))</formula>
    </cfRule>
    <cfRule type="containsText" dxfId="5704" priority="11727" operator="containsText" text="Partial.">
      <formula>NOT(ISERROR(SEARCH("Partial.",Y9)))</formula>
    </cfRule>
    <cfRule type="containsText" dxfId="5703" priority="11728" operator="containsText" text="Yes, ">
      <formula>NOT(ISERROR(SEARCH("Yes, ",Y9)))</formula>
    </cfRule>
  </conditionalFormatting>
  <conditionalFormatting sqref="Y71 AF38:AF40 AF199:AF201">
    <cfRule type="containsText" dxfId="5702" priority="11722" operator="containsText" text="Partial.">
      <formula>NOT(ISERROR(SEARCH("Partial.",Y38)))</formula>
    </cfRule>
    <cfRule type="containsText" dxfId="5701" priority="11723" operator="containsText" text="Request clarification.">
      <formula>NOT(ISERROR(SEARCH("Request clarification.",Y38)))</formula>
    </cfRule>
    <cfRule type="containsText" dxfId="5700" priority="11724" operator="containsText" text="No,">
      <formula>NOT(ISERROR(SEARCH("No,",Y38)))</formula>
    </cfRule>
    <cfRule type="containsText" dxfId="5699" priority="11725" operator="containsText" text="Yes,">
      <formula>NOT(ISERROR(SEARCH("Yes,",Y38)))</formula>
    </cfRule>
  </conditionalFormatting>
  <conditionalFormatting sqref="Y242">
    <cfRule type="containsText" dxfId="5698" priority="11719" operator="containsText" text="No,">
      <formula>NOT(ISERROR(SEARCH("No,",Y242)))</formula>
    </cfRule>
    <cfRule type="containsText" dxfId="5697" priority="11720" operator="containsText" text="Partial.">
      <formula>NOT(ISERROR(SEARCH("Partial.",Y242)))</formula>
    </cfRule>
    <cfRule type="containsText" dxfId="5696" priority="11721" operator="containsText" text="Yes, ">
      <formula>NOT(ISERROR(SEARCH("Yes, ",Y242)))</formula>
    </cfRule>
  </conditionalFormatting>
  <conditionalFormatting sqref="Y210">
    <cfRule type="containsText" dxfId="5695" priority="11716" operator="containsText" text="No,">
      <formula>NOT(ISERROR(SEARCH("No,",Y210)))</formula>
    </cfRule>
    <cfRule type="containsText" dxfId="5694" priority="11717" operator="containsText" text="Partial.">
      <formula>NOT(ISERROR(SEARCH("Partial.",Y210)))</formula>
    </cfRule>
    <cfRule type="containsText" dxfId="5693" priority="11718" operator="containsText" text="Yes, ">
      <formula>NOT(ISERROR(SEARCH("Yes, ",Y210)))</formula>
    </cfRule>
  </conditionalFormatting>
  <conditionalFormatting sqref="Y184">
    <cfRule type="containsText" dxfId="5692" priority="11713" operator="containsText" text="No,">
      <formula>NOT(ISERROR(SEARCH("No,",Y184)))</formula>
    </cfRule>
    <cfRule type="containsText" dxfId="5691" priority="11714" operator="containsText" text="Partial.">
      <formula>NOT(ISERROR(SEARCH("Partial.",Y184)))</formula>
    </cfRule>
    <cfRule type="containsText" dxfId="5690" priority="11715" operator="containsText" text="Yes, ">
      <formula>NOT(ISERROR(SEARCH("Yes, ",Y184)))</formula>
    </cfRule>
  </conditionalFormatting>
  <conditionalFormatting sqref="Y152">
    <cfRule type="containsText" dxfId="5689" priority="11710" operator="containsText" text="No,">
      <formula>NOT(ISERROR(SEARCH("No,",Y152)))</formula>
    </cfRule>
    <cfRule type="containsText" dxfId="5688" priority="11711" operator="containsText" text="Partial.">
      <formula>NOT(ISERROR(SEARCH("Partial.",Y152)))</formula>
    </cfRule>
    <cfRule type="containsText" dxfId="5687" priority="11712" operator="containsText" text="Yes, ">
      <formula>NOT(ISERROR(SEARCH("Yes, ",Y152)))</formula>
    </cfRule>
  </conditionalFormatting>
  <conditionalFormatting sqref="Y154">
    <cfRule type="containsText" dxfId="5686" priority="11707" operator="containsText" text="No,">
      <formula>NOT(ISERROR(SEARCH("No,",Y154)))</formula>
    </cfRule>
    <cfRule type="containsText" dxfId="5685" priority="11708" operator="containsText" text="Partial.">
      <formula>NOT(ISERROR(SEARCH("Partial.",Y154)))</formula>
    </cfRule>
    <cfRule type="containsText" dxfId="5684" priority="11709" operator="containsText" text="Yes, ">
      <formula>NOT(ISERROR(SEARCH("Yes, ",Y154)))</formula>
    </cfRule>
  </conditionalFormatting>
  <conditionalFormatting sqref="Y142">
    <cfRule type="containsText" dxfId="5683" priority="11704" operator="containsText" text="No,">
      <formula>NOT(ISERROR(SEARCH("No,",Y142)))</formula>
    </cfRule>
    <cfRule type="containsText" dxfId="5682" priority="11705" operator="containsText" text="Partial.">
      <formula>NOT(ISERROR(SEARCH("Partial.",Y142)))</formula>
    </cfRule>
    <cfRule type="containsText" dxfId="5681" priority="11706" operator="containsText" text="Yes, ">
      <formula>NOT(ISERROR(SEARCH("Yes, ",Y142)))</formula>
    </cfRule>
  </conditionalFormatting>
  <conditionalFormatting sqref="Y139">
    <cfRule type="containsText" dxfId="5680" priority="11701" operator="containsText" text="No,">
      <formula>NOT(ISERROR(SEARCH("No,",Y139)))</formula>
    </cfRule>
    <cfRule type="containsText" dxfId="5679" priority="11702" operator="containsText" text="Partial.">
      <formula>NOT(ISERROR(SEARCH("Partial.",Y139)))</formula>
    </cfRule>
    <cfRule type="containsText" dxfId="5678" priority="11703" operator="containsText" text="Yes, ">
      <formula>NOT(ISERROR(SEARCH("Yes, ",Y139)))</formula>
    </cfRule>
  </conditionalFormatting>
  <conditionalFormatting sqref="Y135">
    <cfRule type="containsText" dxfId="5677" priority="11698" operator="containsText" text="No,">
      <formula>NOT(ISERROR(SEARCH("No,",Y135)))</formula>
    </cfRule>
    <cfRule type="containsText" dxfId="5676" priority="11699" operator="containsText" text="Partial.">
      <formula>NOT(ISERROR(SEARCH("Partial.",Y135)))</formula>
    </cfRule>
    <cfRule type="containsText" dxfId="5675" priority="11700" operator="containsText" text="Yes, ">
      <formula>NOT(ISERROR(SEARCH("Yes, ",Y135)))</formula>
    </cfRule>
  </conditionalFormatting>
  <conditionalFormatting sqref="Y129">
    <cfRule type="containsText" dxfId="5674" priority="11695" operator="containsText" text="No,">
      <formula>NOT(ISERROR(SEARCH("No,",Y129)))</formula>
    </cfRule>
    <cfRule type="containsText" dxfId="5673" priority="11696" operator="containsText" text="Partial.">
      <formula>NOT(ISERROR(SEARCH("Partial.",Y129)))</formula>
    </cfRule>
    <cfRule type="containsText" dxfId="5672" priority="11697" operator="containsText" text="Yes, ">
      <formula>NOT(ISERROR(SEARCH("Yes, ",Y129)))</formula>
    </cfRule>
  </conditionalFormatting>
  <conditionalFormatting sqref="AB9">
    <cfRule type="containsText" dxfId="5671" priority="9940" operator="containsText" text="No,">
      <formula>NOT(ISERROR(SEARCH("No,",AB9)))</formula>
    </cfRule>
    <cfRule type="containsText" dxfId="5670" priority="9941" operator="containsText" text="Partial.">
      <formula>NOT(ISERROR(SEARCH("Partial.",AB9)))</formula>
    </cfRule>
    <cfRule type="containsText" dxfId="5669" priority="9942" operator="containsText" text="Yes, ">
      <formula>NOT(ISERROR(SEARCH("Yes, ",AB9)))</formula>
    </cfRule>
  </conditionalFormatting>
  <conditionalFormatting sqref="AB10">
    <cfRule type="containsText" dxfId="5668" priority="9937" operator="containsText" text="No,">
      <formula>NOT(ISERROR(SEARCH("No,",AB10)))</formula>
    </cfRule>
    <cfRule type="containsText" dxfId="5667" priority="9938" operator="containsText" text="Partial.">
      <formula>NOT(ISERROR(SEARCH("Partial.",AB10)))</formula>
    </cfRule>
    <cfRule type="containsText" dxfId="5666" priority="9939" operator="containsText" text="Yes, ">
      <formula>NOT(ISERROR(SEARCH("Yes, ",AB10)))</formula>
    </cfRule>
  </conditionalFormatting>
  <conditionalFormatting sqref="AB11">
    <cfRule type="containsText" dxfId="5665" priority="9934" operator="containsText" text="No,">
      <formula>NOT(ISERROR(SEARCH("No,",AB11)))</formula>
    </cfRule>
    <cfRule type="containsText" dxfId="5664" priority="9935" operator="containsText" text="Partial.">
      <formula>NOT(ISERROR(SEARCH("Partial.",AB11)))</formula>
    </cfRule>
    <cfRule type="containsText" dxfId="5663" priority="9936" operator="containsText" text="Yes, ">
      <formula>NOT(ISERROR(SEARCH("Yes, ",AB11)))</formula>
    </cfRule>
  </conditionalFormatting>
  <conditionalFormatting sqref="AB12">
    <cfRule type="containsText" dxfId="5662" priority="9931" operator="containsText" text="No,">
      <formula>NOT(ISERROR(SEARCH("No,",AB12)))</formula>
    </cfRule>
    <cfRule type="containsText" dxfId="5661" priority="9932" operator="containsText" text="Partial.">
      <formula>NOT(ISERROR(SEARCH("Partial.",AB12)))</formula>
    </cfRule>
    <cfRule type="containsText" dxfId="5660" priority="9933" operator="containsText" text="Yes, ">
      <formula>NOT(ISERROR(SEARCH("Yes, ",AB12)))</formula>
    </cfRule>
  </conditionalFormatting>
  <conditionalFormatting sqref="AB13">
    <cfRule type="containsText" dxfId="5659" priority="9928" operator="containsText" text="No,">
      <formula>NOT(ISERROR(SEARCH("No,",AB13)))</formula>
    </cfRule>
    <cfRule type="containsText" dxfId="5658" priority="9929" operator="containsText" text="Partial.">
      <formula>NOT(ISERROR(SEARCH("Partial.",AB13)))</formula>
    </cfRule>
    <cfRule type="containsText" dxfId="5657" priority="9930" operator="containsText" text="Yes, ">
      <formula>NOT(ISERROR(SEARCH("Yes, ",AB13)))</formula>
    </cfRule>
  </conditionalFormatting>
  <conditionalFormatting sqref="AB14">
    <cfRule type="containsText" dxfId="5656" priority="9925" operator="containsText" text="No,">
      <formula>NOT(ISERROR(SEARCH("No,",AB14)))</formula>
    </cfRule>
    <cfRule type="containsText" dxfId="5655" priority="9926" operator="containsText" text="Partial.">
      <formula>NOT(ISERROR(SEARCH("Partial.",AB14)))</formula>
    </cfRule>
    <cfRule type="containsText" dxfId="5654" priority="9927" operator="containsText" text="Yes, ">
      <formula>NOT(ISERROR(SEARCH("Yes, ",AB14)))</formula>
    </cfRule>
  </conditionalFormatting>
  <conditionalFormatting sqref="AB15">
    <cfRule type="containsText" dxfId="5653" priority="9922" operator="containsText" text="No,">
      <formula>NOT(ISERROR(SEARCH("No,",AB15)))</formula>
    </cfRule>
    <cfRule type="containsText" dxfId="5652" priority="9923" operator="containsText" text="Partial.">
      <formula>NOT(ISERROR(SEARCH("Partial.",AB15)))</formula>
    </cfRule>
    <cfRule type="containsText" dxfId="5651" priority="9924" operator="containsText" text="Yes, ">
      <formula>NOT(ISERROR(SEARCH("Yes, ",AB15)))</formula>
    </cfRule>
  </conditionalFormatting>
  <conditionalFormatting sqref="AB16">
    <cfRule type="containsText" dxfId="5650" priority="9919" operator="containsText" text="No,">
      <formula>NOT(ISERROR(SEARCH("No,",AB16)))</formula>
    </cfRule>
    <cfRule type="containsText" dxfId="5649" priority="9920" operator="containsText" text="Partial.">
      <formula>NOT(ISERROR(SEARCH("Partial.",AB16)))</formula>
    </cfRule>
    <cfRule type="containsText" dxfId="5648" priority="9921" operator="containsText" text="Yes, ">
      <formula>NOT(ISERROR(SEARCH("Yes, ",AB16)))</formula>
    </cfRule>
  </conditionalFormatting>
  <conditionalFormatting sqref="AB17">
    <cfRule type="containsText" dxfId="5647" priority="9916" operator="containsText" text="No,">
      <formula>NOT(ISERROR(SEARCH("No,",AB17)))</formula>
    </cfRule>
    <cfRule type="containsText" dxfId="5646" priority="9917" operator="containsText" text="Partial.">
      <formula>NOT(ISERROR(SEARCH("Partial.",AB17)))</formula>
    </cfRule>
    <cfRule type="containsText" dxfId="5645" priority="9918" operator="containsText" text="Yes, ">
      <formula>NOT(ISERROR(SEARCH("Yes, ",AB17)))</formula>
    </cfRule>
  </conditionalFormatting>
  <conditionalFormatting sqref="AB30">
    <cfRule type="containsText" dxfId="5644" priority="9913" operator="containsText" text="No,">
      <formula>NOT(ISERROR(SEARCH("No,",AB30)))</formula>
    </cfRule>
    <cfRule type="containsText" dxfId="5643" priority="9914" operator="containsText" text="Partial.">
      <formula>NOT(ISERROR(SEARCH("Partial.",AB30)))</formula>
    </cfRule>
    <cfRule type="containsText" dxfId="5642" priority="9915" operator="containsText" text="Yes, ">
      <formula>NOT(ISERROR(SEARCH("Yes, ",AB30)))</formula>
    </cfRule>
  </conditionalFormatting>
  <conditionalFormatting sqref="AB31">
    <cfRule type="containsText" dxfId="5641" priority="9910" operator="containsText" text="No,">
      <formula>NOT(ISERROR(SEARCH("No,",AB31)))</formula>
    </cfRule>
    <cfRule type="containsText" dxfId="5640" priority="9911" operator="containsText" text="Partial.">
      <formula>NOT(ISERROR(SEARCH("Partial.",AB31)))</formula>
    </cfRule>
    <cfRule type="containsText" dxfId="5639" priority="9912" operator="containsText" text="Yes, ">
      <formula>NOT(ISERROR(SEARCH("Yes, ",AB31)))</formula>
    </cfRule>
  </conditionalFormatting>
  <conditionalFormatting sqref="AB32">
    <cfRule type="containsText" dxfId="5638" priority="9907" operator="containsText" text="No,">
      <formula>NOT(ISERROR(SEARCH("No,",AB32)))</formula>
    </cfRule>
    <cfRule type="containsText" dxfId="5637" priority="9908" operator="containsText" text="Partial.">
      <formula>NOT(ISERROR(SEARCH("Partial.",AB32)))</formula>
    </cfRule>
    <cfRule type="containsText" dxfId="5636" priority="9909" operator="containsText" text="Yes, ">
      <formula>NOT(ISERROR(SEARCH("Yes, ",AB32)))</formula>
    </cfRule>
  </conditionalFormatting>
  <conditionalFormatting sqref="AB33">
    <cfRule type="containsText" dxfId="5635" priority="9904" operator="containsText" text="No,">
      <formula>NOT(ISERROR(SEARCH("No,",AB33)))</formula>
    </cfRule>
    <cfRule type="containsText" dxfId="5634" priority="9905" operator="containsText" text="Partial.">
      <formula>NOT(ISERROR(SEARCH("Partial.",AB33)))</formula>
    </cfRule>
    <cfRule type="containsText" dxfId="5633" priority="9906" operator="containsText" text="Yes, ">
      <formula>NOT(ISERROR(SEARCH("Yes, ",AB33)))</formula>
    </cfRule>
  </conditionalFormatting>
  <conditionalFormatting sqref="AB34">
    <cfRule type="containsText" dxfId="5632" priority="9901" operator="containsText" text="No,">
      <formula>NOT(ISERROR(SEARCH("No,",AB34)))</formula>
    </cfRule>
    <cfRule type="containsText" dxfId="5631" priority="9902" operator="containsText" text="Partial.">
      <formula>NOT(ISERROR(SEARCH("Partial.",AB34)))</formula>
    </cfRule>
    <cfRule type="containsText" dxfId="5630" priority="9903" operator="containsText" text="Yes, ">
      <formula>NOT(ISERROR(SEARCH("Yes, ",AB34)))</formula>
    </cfRule>
  </conditionalFormatting>
  <conditionalFormatting sqref="AB37">
    <cfRule type="containsText" dxfId="5629" priority="9898" operator="containsText" text="No,">
      <formula>NOT(ISERROR(SEARCH("No,",AB37)))</formula>
    </cfRule>
    <cfRule type="containsText" dxfId="5628" priority="9899" operator="containsText" text="Partial.">
      <formula>NOT(ISERROR(SEARCH("Partial.",AB37)))</formula>
    </cfRule>
    <cfRule type="containsText" dxfId="5627" priority="9900" operator="containsText" text="Yes, ">
      <formula>NOT(ISERROR(SEARCH("Yes, ",AB37)))</formula>
    </cfRule>
  </conditionalFormatting>
  <conditionalFormatting sqref="AB36">
    <cfRule type="containsText" dxfId="5626" priority="9895" operator="containsText" text="No,">
      <formula>NOT(ISERROR(SEARCH("No,",AB36)))</formula>
    </cfRule>
    <cfRule type="containsText" dxfId="5625" priority="9896" operator="containsText" text="Partial.">
      <formula>NOT(ISERROR(SEARCH("Partial.",AB36)))</formula>
    </cfRule>
    <cfRule type="containsText" dxfId="5624" priority="9897" operator="containsText" text="Yes, ">
      <formula>NOT(ISERROR(SEARCH("Yes, ",AB36)))</formula>
    </cfRule>
  </conditionalFormatting>
  <conditionalFormatting sqref="AB38">
    <cfRule type="containsText" dxfId="5623" priority="9892" operator="containsText" text="No,">
      <formula>NOT(ISERROR(SEARCH("No,",AB38)))</formula>
    </cfRule>
    <cfRule type="containsText" dxfId="5622" priority="9893" operator="containsText" text="Partial.">
      <formula>NOT(ISERROR(SEARCH("Partial.",AB38)))</formula>
    </cfRule>
    <cfRule type="containsText" dxfId="5621" priority="9894" operator="containsText" text="Yes, ">
      <formula>NOT(ISERROR(SEARCH("Yes, ",AB38)))</formula>
    </cfRule>
  </conditionalFormatting>
  <conditionalFormatting sqref="AB41">
    <cfRule type="containsText" dxfId="5620" priority="9889" operator="containsText" text="No,">
      <formula>NOT(ISERROR(SEARCH("No,",AB41)))</formula>
    </cfRule>
    <cfRule type="containsText" dxfId="5619" priority="9890" operator="containsText" text="Partial.">
      <formula>NOT(ISERROR(SEARCH("Partial.",AB41)))</formula>
    </cfRule>
    <cfRule type="containsText" dxfId="5618" priority="9891" operator="containsText" text="Yes, ">
      <formula>NOT(ISERROR(SEARCH("Yes, ",AB41)))</formula>
    </cfRule>
  </conditionalFormatting>
  <conditionalFormatting sqref="AB42">
    <cfRule type="containsText" dxfId="5617" priority="9886" operator="containsText" text="No,">
      <formula>NOT(ISERROR(SEARCH("No,",AB42)))</formula>
    </cfRule>
    <cfRule type="containsText" dxfId="5616" priority="9887" operator="containsText" text="Partial.">
      <formula>NOT(ISERROR(SEARCH("Partial.",AB42)))</formula>
    </cfRule>
    <cfRule type="containsText" dxfId="5615" priority="9888" operator="containsText" text="Yes, ">
      <formula>NOT(ISERROR(SEARCH("Yes, ",AB42)))</formula>
    </cfRule>
  </conditionalFormatting>
  <conditionalFormatting sqref="AB44">
    <cfRule type="containsText" dxfId="5614" priority="9883" operator="containsText" text="No,">
      <formula>NOT(ISERROR(SEARCH("No,",AB44)))</formula>
    </cfRule>
    <cfRule type="containsText" dxfId="5613" priority="9884" operator="containsText" text="Partial.">
      <formula>NOT(ISERROR(SEARCH("Partial.",AB44)))</formula>
    </cfRule>
    <cfRule type="containsText" dxfId="5612" priority="9885" operator="containsText" text="Yes, ">
      <formula>NOT(ISERROR(SEARCH("Yes, ",AB44)))</formula>
    </cfRule>
  </conditionalFormatting>
  <conditionalFormatting sqref="AB47">
    <cfRule type="containsText" dxfId="5611" priority="9880" operator="containsText" text="No,">
      <formula>NOT(ISERROR(SEARCH("No,",AB47)))</formula>
    </cfRule>
    <cfRule type="containsText" dxfId="5610" priority="9881" operator="containsText" text="Partial.">
      <formula>NOT(ISERROR(SEARCH("Partial.",AB47)))</formula>
    </cfRule>
    <cfRule type="containsText" dxfId="5609" priority="9882" operator="containsText" text="Yes, ">
      <formula>NOT(ISERROR(SEARCH("Yes, ",AB47)))</formula>
    </cfRule>
  </conditionalFormatting>
  <conditionalFormatting sqref="AB82">
    <cfRule type="containsText" dxfId="5608" priority="9877" operator="containsText" text="No,">
      <formula>NOT(ISERROR(SEARCH("No,",AB82)))</formula>
    </cfRule>
    <cfRule type="containsText" dxfId="5607" priority="9878" operator="containsText" text="Partial.">
      <formula>NOT(ISERROR(SEARCH("Partial.",AB82)))</formula>
    </cfRule>
    <cfRule type="containsText" dxfId="5606" priority="9879" operator="containsText" text="Yes, ">
      <formula>NOT(ISERROR(SEARCH("Yes, ",AB82)))</formula>
    </cfRule>
  </conditionalFormatting>
  <conditionalFormatting sqref="AB91">
    <cfRule type="containsText" dxfId="5605" priority="9874" operator="containsText" text="No,">
      <formula>NOT(ISERROR(SEARCH("No,",AB91)))</formula>
    </cfRule>
    <cfRule type="containsText" dxfId="5604" priority="9875" operator="containsText" text="Partial.">
      <formula>NOT(ISERROR(SEARCH("Partial.",AB91)))</formula>
    </cfRule>
    <cfRule type="containsText" dxfId="5603" priority="9876" operator="containsText" text="Yes, ">
      <formula>NOT(ISERROR(SEARCH("Yes, ",AB91)))</formula>
    </cfRule>
  </conditionalFormatting>
  <conditionalFormatting sqref="AB92">
    <cfRule type="containsText" dxfId="5602" priority="9871" operator="containsText" text="No,">
      <formula>NOT(ISERROR(SEARCH("No,",AB92)))</formula>
    </cfRule>
    <cfRule type="containsText" dxfId="5601" priority="9872" operator="containsText" text="Partial.">
      <formula>NOT(ISERROR(SEARCH("Partial.",AB92)))</formula>
    </cfRule>
    <cfRule type="containsText" dxfId="5600" priority="9873" operator="containsText" text="Yes, ">
      <formula>NOT(ISERROR(SEARCH("Yes, ",AB92)))</formula>
    </cfRule>
  </conditionalFormatting>
  <conditionalFormatting sqref="AB93">
    <cfRule type="containsText" dxfId="5599" priority="9868" operator="containsText" text="No,">
      <formula>NOT(ISERROR(SEARCH("No,",AB93)))</formula>
    </cfRule>
    <cfRule type="containsText" dxfId="5598" priority="9869" operator="containsText" text="Partial.">
      <formula>NOT(ISERROR(SEARCH("Partial.",AB93)))</formula>
    </cfRule>
    <cfRule type="containsText" dxfId="5597" priority="9870" operator="containsText" text="Yes, ">
      <formula>NOT(ISERROR(SEARCH("Yes, ",AB93)))</formula>
    </cfRule>
  </conditionalFormatting>
  <conditionalFormatting sqref="AB94">
    <cfRule type="containsText" dxfId="5596" priority="9865" operator="containsText" text="No,">
      <formula>NOT(ISERROR(SEARCH("No,",AB94)))</formula>
    </cfRule>
    <cfRule type="containsText" dxfId="5595" priority="9866" operator="containsText" text="Partial.">
      <formula>NOT(ISERROR(SEARCH("Partial.",AB94)))</formula>
    </cfRule>
    <cfRule type="containsText" dxfId="5594" priority="9867" operator="containsText" text="Yes, ">
      <formula>NOT(ISERROR(SEARCH("Yes, ",AB94)))</formula>
    </cfRule>
  </conditionalFormatting>
  <conditionalFormatting sqref="AB95">
    <cfRule type="containsText" dxfId="5593" priority="9862" operator="containsText" text="No,">
      <formula>NOT(ISERROR(SEARCH("No,",AB95)))</formula>
    </cfRule>
    <cfRule type="containsText" dxfId="5592" priority="9863" operator="containsText" text="Partial.">
      <formula>NOT(ISERROR(SEARCH("Partial.",AB95)))</formula>
    </cfRule>
    <cfRule type="containsText" dxfId="5591" priority="9864" operator="containsText" text="Yes, ">
      <formula>NOT(ISERROR(SEARCH("Yes, ",AB95)))</formula>
    </cfRule>
  </conditionalFormatting>
  <conditionalFormatting sqref="AB96">
    <cfRule type="containsText" dxfId="5590" priority="9859" operator="containsText" text="No,">
      <formula>NOT(ISERROR(SEARCH("No,",AB96)))</formula>
    </cfRule>
    <cfRule type="containsText" dxfId="5589" priority="9860" operator="containsText" text="Partial.">
      <formula>NOT(ISERROR(SEARCH("Partial.",AB96)))</formula>
    </cfRule>
    <cfRule type="containsText" dxfId="5588" priority="9861" operator="containsText" text="Yes, ">
      <formula>NOT(ISERROR(SEARCH("Yes, ",AB96)))</formula>
    </cfRule>
  </conditionalFormatting>
  <conditionalFormatting sqref="AB98">
    <cfRule type="containsText" dxfId="5587" priority="9856" operator="containsText" text="No,">
      <formula>NOT(ISERROR(SEARCH("No,",AB98)))</formula>
    </cfRule>
    <cfRule type="containsText" dxfId="5586" priority="9857" operator="containsText" text="Partial.">
      <formula>NOT(ISERROR(SEARCH("Partial.",AB98)))</formula>
    </cfRule>
    <cfRule type="containsText" dxfId="5585" priority="9858" operator="containsText" text="Yes, ">
      <formula>NOT(ISERROR(SEARCH("Yes, ",AB98)))</formula>
    </cfRule>
  </conditionalFormatting>
  <conditionalFormatting sqref="AB99">
    <cfRule type="containsText" dxfId="5584" priority="9853" operator="containsText" text="No,">
      <formula>NOT(ISERROR(SEARCH("No,",AB99)))</formula>
    </cfRule>
    <cfRule type="containsText" dxfId="5583" priority="9854" operator="containsText" text="Partial.">
      <formula>NOT(ISERROR(SEARCH("Partial.",AB99)))</formula>
    </cfRule>
    <cfRule type="containsText" dxfId="5582" priority="9855" operator="containsText" text="Yes, ">
      <formula>NOT(ISERROR(SEARCH("Yes, ",AB99)))</formula>
    </cfRule>
  </conditionalFormatting>
  <conditionalFormatting sqref="AB100">
    <cfRule type="containsText" dxfId="5581" priority="9850" operator="containsText" text="No,">
      <formula>NOT(ISERROR(SEARCH("No,",AB100)))</formula>
    </cfRule>
    <cfRule type="containsText" dxfId="5580" priority="9851" operator="containsText" text="Partial.">
      <formula>NOT(ISERROR(SEARCH("Partial.",AB100)))</formula>
    </cfRule>
    <cfRule type="containsText" dxfId="5579" priority="9852" operator="containsText" text="Yes, ">
      <formula>NOT(ISERROR(SEARCH("Yes, ",AB100)))</formula>
    </cfRule>
  </conditionalFormatting>
  <conditionalFormatting sqref="AB101">
    <cfRule type="containsText" dxfId="5578" priority="9847" operator="containsText" text="No,">
      <formula>NOT(ISERROR(SEARCH("No,",AB101)))</formula>
    </cfRule>
    <cfRule type="containsText" dxfId="5577" priority="9848" operator="containsText" text="Partial.">
      <formula>NOT(ISERROR(SEARCH("Partial.",AB101)))</formula>
    </cfRule>
    <cfRule type="containsText" dxfId="5576" priority="9849" operator="containsText" text="Yes, ">
      <formula>NOT(ISERROR(SEARCH("Yes, ",AB101)))</formula>
    </cfRule>
  </conditionalFormatting>
  <conditionalFormatting sqref="AB103">
    <cfRule type="containsText" dxfId="5575" priority="9844" operator="containsText" text="No,">
      <formula>NOT(ISERROR(SEARCH("No,",AB103)))</formula>
    </cfRule>
    <cfRule type="containsText" dxfId="5574" priority="9845" operator="containsText" text="Partial.">
      <formula>NOT(ISERROR(SEARCH("Partial.",AB103)))</formula>
    </cfRule>
    <cfRule type="containsText" dxfId="5573" priority="9846" operator="containsText" text="Yes, ">
      <formula>NOT(ISERROR(SEARCH("Yes, ",AB103)))</formula>
    </cfRule>
  </conditionalFormatting>
  <conditionalFormatting sqref="AB104 AB115 AB112:AB113">
    <cfRule type="containsText" dxfId="5572" priority="9841" operator="containsText" text="No,">
      <formula>NOT(ISERROR(SEARCH("No,",AB104)))</formula>
    </cfRule>
    <cfRule type="containsText" dxfId="5571" priority="9842" operator="containsText" text="Partial.">
      <formula>NOT(ISERROR(SEARCH("Partial.",AB104)))</formula>
    </cfRule>
    <cfRule type="containsText" dxfId="5570" priority="9843" operator="containsText" text="Yes, ">
      <formula>NOT(ISERROR(SEARCH("Yes, ",AB104)))</formula>
    </cfRule>
  </conditionalFormatting>
  <conditionalFormatting sqref="AB128">
    <cfRule type="containsText" dxfId="5569" priority="9838" operator="containsText" text="No,">
      <formula>NOT(ISERROR(SEARCH("No,",AB128)))</formula>
    </cfRule>
    <cfRule type="containsText" dxfId="5568" priority="9839" operator="containsText" text="Partial.">
      <formula>NOT(ISERROR(SEARCH("Partial.",AB128)))</formula>
    </cfRule>
    <cfRule type="containsText" dxfId="5567" priority="9840" operator="containsText" text="Yes, ">
      <formula>NOT(ISERROR(SEARCH("Yes, ",AB128)))</formula>
    </cfRule>
  </conditionalFormatting>
  <conditionalFormatting sqref="AB152">
    <cfRule type="containsText" dxfId="5566" priority="9835" operator="containsText" text="No,">
      <formula>NOT(ISERROR(SEARCH("No,",AB152)))</formula>
    </cfRule>
    <cfRule type="containsText" dxfId="5565" priority="9836" operator="containsText" text="Partial.">
      <formula>NOT(ISERROR(SEARCH("Partial.",AB152)))</formula>
    </cfRule>
    <cfRule type="containsText" dxfId="5564" priority="9837" operator="containsText" text="Yes, ">
      <formula>NOT(ISERROR(SEARCH("Yes, ",AB152)))</formula>
    </cfRule>
  </conditionalFormatting>
  <conditionalFormatting sqref="AB162">
    <cfRule type="containsText" dxfId="5563" priority="9832" operator="containsText" text="No,">
      <formula>NOT(ISERROR(SEARCH("No,",AB162)))</formula>
    </cfRule>
    <cfRule type="containsText" dxfId="5562" priority="9833" operator="containsText" text="Partial.">
      <formula>NOT(ISERROR(SEARCH("Partial.",AB162)))</formula>
    </cfRule>
    <cfRule type="containsText" dxfId="5561" priority="9834" operator="containsText" text="Yes, ">
      <formula>NOT(ISERROR(SEARCH("Yes, ",AB162)))</formula>
    </cfRule>
  </conditionalFormatting>
  <conditionalFormatting sqref="AB166">
    <cfRule type="containsText" dxfId="5560" priority="9829" operator="containsText" text="No,">
      <formula>NOT(ISERROR(SEARCH("No,",AB166)))</formula>
    </cfRule>
    <cfRule type="containsText" dxfId="5559" priority="9830" operator="containsText" text="Partial.">
      <formula>NOT(ISERROR(SEARCH("Partial.",AB166)))</formula>
    </cfRule>
    <cfRule type="containsText" dxfId="5558" priority="9831" operator="containsText" text="Yes, ">
      <formula>NOT(ISERROR(SEARCH("Yes, ",AB166)))</formula>
    </cfRule>
  </conditionalFormatting>
  <conditionalFormatting sqref="AB167">
    <cfRule type="containsText" dxfId="5557" priority="9826" operator="containsText" text="No,">
      <formula>NOT(ISERROR(SEARCH("No,",AB167)))</formula>
    </cfRule>
    <cfRule type="containsText" dxfId="5556" priority="9827" operator="containsText" text="Partial.">
      <formula>NOT(ISERROR(SEARCH("Partial.",AB167)))</formula>
    </cfRule>
    <cfRule type="containsText" dxfId="5555" priority="9828" operator="containsText" text="Yes, ">
      <formula>NOT(ISERROR(SEARCH("Yes, ",AB167)))</formula>
    </cfRule>
  </conditionalFormatting>
  <conditionalFormatting sqref="AB171">
    <cfRule type="containsText" dxfId="5554" priority="9823" operator="containsText" text="No,">
      <formula>NOT(ISERROR(SEARCH("No,",AB171)))</formula>
    </cfRule>
    <cfRule type="containsText" dxfId="5553" priority="9824" operator="containsText" text="Partial.">
      <formula>NOT(ISERROR(SEARCH("Partial.",AB171)))</formula>
    </cfRule>
    <cfRule type="containsText" dxfId="5552" priority="9825" operator="containsText" text="Yes, ">
      <formula>NOT(ISERROR(SEARCH("Yes, ",AB171)))</formula>
    </cfRule>
  </conditionalFormatting>
  <conditionalFormatting sqref="AB181">
    <cfRule type="containsText" dxfId="5551" priority="9820" operator="containsText" text="No,">
      <formula>NOT(ISERROR(SEARCH("No,",AB181)))</formula>
    </cfRule>
    <cfRule type="containsText" dxfId="5550" priority="9821" operator="containsText" text="Partial.">
      <formula>NOT(ISERROR(SEARCH("Partial.",AB181)))</formula>
    </cfRule>
    <cfRule type="containsText" dxfId="5549" priority="9822" operator="containsText" text="Yes, ">
      <formula>NOT(ISERROR(SEARCH("Yes, ",AB181)))</formula>
    </cfRule>
  </conditionalFormatting>
  <conditionalFormatting sqref="AB202">
    <cfRule type="containsText" dxfId="5548" priority="9817" operator="containsText" text="No,">
      <formula>NOT(ISERROR(SEARCH("No,",AB202)))</formula>
    </cfRule>
    <cfRule type="containsText" dxfId="5547" priority="9818" operator="containsText" text="Partial.">
      <formula>NOT(ISERROR(SEARCH("Partial.",AB202)))</formula>
    </cfRule>
    <cfRule type="containsText" dxfId="5546" priority="9819" operator="containsText" text="Yes, ">
      <formula>NOT(ISERROR(SEARCH("Yes, ",AB202)))</formula>
    </cfRule>
  </conditionalFormatting>
  <conditionalFormatting sqref="AB203">
    <cfRule type="containsText" dxfId="5545" priority="9814" operator="containsText" text="No,">
      <formula>NOT(ISERROR(SEARCH("No,",AB203)))</formula>
    </cfRule>
    <cfRule type="containsText" dxfId="5544" priority="9815" operator="containsText" text="Partial.">
      <formula>NOT(ISERROR(SEARCH("Partial.",AB203)))</formula>
    </cfRule>
    <cfRule type="containsText" dxfId="5543" priority="9816" operator="containsText" text="Yes, ">
      <formula>NOT(ISERROR(SEARCH("Yes, ",AB203)))</formula>
    </cfRule>
  </conditionalFormatting>
  <conditionalFormatting sqref="AB204">
    <cfRule type="containsText" dxfId="5542" priority="9811" operator="containsText" text="No,">
      <formula>NOT(ISERROR(SEARCH("No,",AB204)))</formula>
    </cfRule>
    <cfRule type="containsText" dxfId="5541" priority="9812" operator="containsText" text="Partial.">
      <formula>NOT(ISERROR(SEARCH("Partial.",AB204)))</formula>
    </cfRule>
    <cfRule type="containsText" dxfId="5540" priority="9813" operator="containsText" text="Yes, ">
      <formula>NOT(ISERROR(SEARCH("Yes, ",AB204)))</formula>
    </cfRule>
  </conditionalFormatting>
  <conditionalFormatting sqref="AB205">
    <cfRule type="containsText" dxfId="5539" priority="9808" operator="containsText" text="No,">
      <formula>NOT(ISERROR(SEARCH("No,",AB205)))</formula>
    </cfRule>
    <cfRule type="containsText" dxfId="5538" priority="9809" operator="containsText" text="Partial.">
      <formula>NOT(ISERROR(SEARCH("Partial.",AB205)))</formula>
    </cfRule>
    <cfRule type="containsText" dxfId="5537" priority="9810" operator="containsText" text="Yes, ">
      <formula>NOT(ISERROR(SEARCH("Yes, ",AB205)))</formula>
    </cfRule>
  </conditionalFormatting>
  <conditionalFormatting sqref="AB206">
    <cfRule type="containsText" dxfId="5536" priority="9805" operator="containsText" text="No,">
      <formula>NOT(ISERROR(SEARCH("No,",AB206)))</formula>
    </cfRule>
    <cfRule type="containsText" dxfId="5535" priority="9806" operator="containsText" text="Partial.">
      <formula>NOT(ISERROR(SEARCH("Partial.",AB206)))</formula>
    </cfRule>
    <cfRule type="containsText" dxfId="5534" priority="9807" operator="containsText" text="Yes, ">
      <formula>NOT(ISERROR(SEARCH("Yes, ",AB206)))</formula>
    </cfRule>
  </conditionalFormatting>
  <conditionalFormatting sqref="AB207">
    <cfRule type="containsText" dxfId="5533" priority="9802" operator="containsText" text="No,">
      <formula>NOT(ISERROR(SEARCH("No,",AB207)))</formula>
    </cfRule>
    <cfRule type="containsText" dxfId="5532" priority="9803" operator="containsText" text="Partial.">
      <formula>NOT(ISERROR(SEARCH("Partial.",AB207)))</formula>
    </cfRule>
    <cfRule type="containsText" dxfId="5531" priority="9804" operator="containsText" text="Yes, ">
      <formula>NOT(ISERROR(SEARCH("Yes, ",AB207)))</formula>
    </cfRule>
  </conditionalFormatting>
  <conditionalFormatting sqref="AB209">
    <cfRule type="containsText" dxfId="5530" priority="9799" operator="containsText" text="No,">
      <formula>NOT(ISERROR(SEARCH("No,",AB209)))</formula>
    </cfRule>
    <cfRule type="containsText" dxfId="5529" priority="9800" operator="containsText" text="Partial.">
      <formula>NOT(ISERROR(SEARCH("Partial.",AB209)))</formula>
    </cfRule>
    <cfRule type="containsText" dxfId="5528" priority="9801" operator="containsText" text="Yes, ">
      <formula>NOT(ISERROR(SEARCH("Yes, ",AB209)))</formula>
    </cfRule>
  </conditionalFormatting>
  <conditionalFormatting sqref="AB210">
    <cfRule type="containsText" dxfId="5527" priority="9796" operator="containsText" text="No,">
      <formula>NOT(ISERROR(SEARCH("No,",AB210)))</formula>
    </cfRule>
    <cfRule type="containsText" dxfId="5526" priority="9797" operator="containsText" text="Partial.">
      <formula>NOT(ISERROR(SEARCH("Partial.",AB210)))</formula>
    </cfRule>
    <cfRule type="containsText" dxfId="5525" priority="9798" operator="containsText" text="Yes, ">
      <formula>NOT(ISERROR(SEARCH("Yes, ",AB210)))</formula>
    </cfRule>
  </conditionalFormatting>
  <conditionalFormatting sqref="AB211">
    <cfRule type="containsText" dxfId="5524" priority="9793" operator="containsText" text="No,">
      <formula>NOT(ISERROR(SEARCH("No,",AB211)))</formula>
    </cfRule>
    <cfRule type="containsText" dxfId="5523" priority="9794" operator="containsText" text="Partial.">
      <formula>NOT(ISERROR(SEARCH("Partial.",AB211)))</formula>
    </cfRule>
    <cfRule type="containsText" dxfId="5522" priority="9795" operator="containsText" text="Yes, ">
      <formula>NOT(ISERROR(SEARCH("Yes, ",AB211)))</formula>
    </cfRule>
  </conditionalFormatting>
  <conditionalFormatting sqref="AB212">
    <cfRule type="containsText" dxfId="5521" priority="9790" operator="containsText" text="No,">
      <formula>NOT(ISERROR(SEARCH("No,",AB212)))</formula>
    </cfRule>
    <cfRule type="containsText" dxfId="5520" priority="9791" operator="containsText" text="Partial.">
      <formula>NOT(ISERROR(SEARCH("Partial.",AB212)))</formula>
    </cfRule>
    <cfRule type="containsText" dxfId="5519" priority="9792" operator="containsText" text="Yes, ">
      <formula>NOT(ISERROR(SEARCH("Yes, ",AB212)))</formula>
    </cfRule>
  </conditionalFormatting>
  <conditionalFormatting sqref="AB219">
    <cfRule type="containsText" dxfId="5518" priority="9787" operator="containsText" text="No,">
      <formula>NOT(ISERROR(SEARCH("No,",AB219)))</formula>
    </cfRule>
    <cfRule type="containsText" dxfId="5517" priority="9788" operator="containsText" text="Partial.">
      <formula>NOT(ISERROR(SEARCH("Partial.",AB219)))</formula>
    </cfRule>
    <cfRule type="containsText" dxfId="5516" priority="9789" operator="containsText" text="Yes, ">
      <formula>NOT(ISERROR(SEARCH("Yes, ",AB219)))</formula>
    </cfRule>
  </conditionalFormatting>
  <conditionalFormatting sqref="AB220">
    <cfRule type="containsText" dxfId="5515" priority="9784" operator="containsText" text="No,">
      <formula>NOT(ISERROR(SEARCH("No,",AB220)))</formula>
    </cfRule>
    <cfRule type="containsText" dxfId="5514" priority="9785" operator="containsText" text="Partial.">
      <formula>NOT(ISERROR(SEARCH("Partial.",AB220)))</formula>
    </cfRule>
    <cfRule type="containsText" dxfId="5513" priority="9786" operator="containsText" text="Yes, ">
      <formula>NOT(ISERROR(SEARCH("Yes, ",AB220)))</formula>
    </cfRule>
  </conditionalFormatting>
  <conditionalFormatting sqref="AB221">
    <cfRule type="containsText" dxfId="5512" priority="9781" operator="containsText" text="No,">
      <formula>NOT(ISERROR(SEARCH("No,",AB221)))</formula>
    </cfRule>
    <cfRule type="containsText" dxfId="5511" priority="9782" operator="containsText" text="Partial.">
      <formula>NOT(ISERROR(SEARCH("Partial.",AB221)))</formula>
    </cfRule>
    <cfRule type="containsText" dxfId="5510" priority="9783" operator="containsText" text="Yes, ">
      <formula>NOT(ISERROR(SEARCH("Yes, ",AB221)))</formula>
    </cfRule>
  </conditionalFormatting>
  <conditionalFormatting sqref="AB222">
    <cfRule type="containsText" dxfId="5509" priority="9778" operator="containsText" text="No,">
      <formula>NOT(ISERROR(SEARCH("No,",AB222)))</formula>
    </cfRule>
    <cfRule type="containsText" dxfId="5508" priority="9779" operator="containsText" text="Partial.">
      <formula>NOT(ISERROR(SEARCH("Partial.",AB222)))</formula>
    </cfRule>
    <cfRule type="containsText" dxfId="5507" priority="9780" operator="containsText" text="Yes, ">
      <formula>NOT(ISERROR(SEARCH("Yes, ",AB222)))</formula>
    </cfRule>
  </conditionalFormatting>
  <conditionalFormatting sqref="AB223">
    <cfRule type="containsText" dxfId="5506" priority="9775" operator="containsText" text="No,">
      <formula>NOT(ISERROR(SEARCH("No,",AB223)))</formula>
    </cfRule>
    <cfRule type="containsText" dxfId="5505" priority="9776" operator="containsText" text="Partial.">
      <formula>NOT(ISERROR(SEARCH("Partial.",AB223)))</formula>
    </cfRule>
    <cfRule type="containsText" dxfId="5504" priority="9777" operator="containsText" text="Yes, ">
      <formula>NOT(ISERROR(SEARCH("Yes, ",AB223)))</formula>
    </cfRule>
  </conditionalFormatting>
  <conditionalFormatting sqref="AB224">
    <cfRule type="containsText" dxfId="5503" priority="9772" operator="containsText" text="No,">
      <formula>NOT(ISERROR(SEARCH("No,",AB224)))</formula>
    </cfRule>
    <cfRule type="containsText" dxfId="5502" priority="9773" operator="containsText" text="Partial.">
      <formula>NOT(ISERROR(SEARCH("Partial.",AB224)))</formula>
    </cfRule>
    <cfRule type="containsText" dxfId="5501" priority="9774" operator="containsText" text="Yes, ">
      <formula>NOT(ISERROR(SEARCH("Yes, ",AB224)))</formula>
    </cfRule>
  </conditionalFormatting>
  <conditionalFormatting sqref="AB225">
    <cfRule type="containsText" dxfId="5500" priority="9769" operator="containsText" text="No,">
      <formula>NOT(ISERROR(SEARCH("No,",AB225)))</formula>
    </cfRule>
    <cfRule type="containsText" dxfId="5499" priority="9770" operator="containsText" text="Partial.">
      <formula>NOT(ISERROR(SEARCH("Partial.",AB225)))</formula>
    </cfRule>
    <cfRule type="containsText" dxfId="5498" priority="9771" operator="containsText" text="Yes, ">
      <formula>NOT(ISERROR(SEARCH("Yes, ",AB225)))</formula>
    </cfRule>
  </conditionalFormatting>
  <conditionalFormatting sqref="AB226">
    <cfRule type="containsText" dxfId="5497" priority="9766" operator="containsText" text="No,">
      <formula>NOT(ISERROR(SEARCH("No,",AB226)))</formula>
    </cfRule>
    <cfRule type="containsText" dxfId="5496" priority="9767" operator="containsText" text="Partial.">
      <formula>NOT(ISERROR(SEARCH("Partial.",AB226)))</formula>
    </cfRule>
    <cfRule type="containsText" dxfId="5495" priority="9768" operator="containsText" text="Yes, ">
      <formula>NOT(ISERROR(SEARCH("Yes, ",AB226)))</formula>
    </cfRule>
  </conditionalFormatting>
  <conditionalFormatting sqref="AB228">
    <cfRule type="containsText" dxfId="5494" priority="9763" operator="containsText" text="No,">
      <formula>NOT(ISERROR(SEARCH("No,",AB228)))</formula>
    </cfRule>
    <cfRule type="containsText" dxfId="5493" priority="9764" operator="containsText" text="Partial.">
      <formula>NOT(ISERROR(SEARCH("Partial.",AB228)))</formula>
    </cfRule>
    <cfRule type="containsText" dxfId="5492" priority="9765" operator="containsText" text="Yes, ">
      <formula>NOT(ISERROR(SEARCH("Yes, ",AB228)))</formula>
    </cfRule>
  </conditionalFormatting>
  <conditionalFormatting sqref="AB229">
    <cfRule type="containsText" dxfId="5491" priority="9760" operator="containsText" text="No,">
      <formula>NOT(ISERROR(SEARCH("No,",AB229)))</formula>
    </cfRule>
    <cfRule type="containsText" dxfId="5490" priority="9761" operator="containsText" text="Partial.">
      <formula>NOT(ISERROR(SEARCH("Partial.",AB229)))</formula>
    </cfRule>
    <cfRule type="containsText" dxfId="5489" priority="9762" operator="containsText" text="Yes, ">
      <formula>NOT(ISERROR(SEARCH("Yes, ",AB229)))</formula>
    </cfRule>
  </conditionalFormatting>
  <conditionalFormatting sqref="AB231">
    <cfRule type="containsText" dxfId="5488" priority="9757" operator="containsText" text="No,">
      <formula>NOT(ISERROR(SEARCH("No,",AB231)))</formula>
    </cfRule>
    <cfRule type="containsText" dxfId="5487" priority="9758" operator="containsText" text="Partial.">
      <formula>NOT(ISERROR(SEARCH("Partial.",AB231)))</formula>
    </cfRule>
    <cfRule type="containsText" dxfId="5486" priority="9759" operator="containsText" text="Yes, ">
      <formula>NOT(ISERROR(SEARCH("Yes, ",AB231)))</formula>
    </cfRule>
  </conditionalFormatting>
  <conditionalFormatting sqref="AB232">
    <cfRule type="containsText" dxfId="5485" priority="9754" operator="containsText" text="No,">
      <formula>NOT(ISERROR(SEARCH("No,",AB232)))</formula>
    </cfRule>
    <cfRule type="containsText" dxfId="5484" priority="9755" operator="containsText" text="Partial.">
      <formula>NOT(ISERROR(SEARCH("Partial.",AB232)))</formula>
    </cfRule>
    <cfRule type="containsText" dxfId="5483" priority="9756" operator="containsText" text="Yes, ">
      <formula>NOT(ISERROR(SEARCH("Yes, ",AB232)))</formula>
    </cfRule>
  </conditionalFormatting>
  <conditionalFormatting sqref="AB234">
    <cfRule type="containsText" dxfId="5482" priority="9751" operator="containsText" text="No,">
      <formula>NOT(ISERROR(SEARCH("No,",AB234)))</formula>
    </cfRule>
    <cfRule type="containsText" dxfId="5481" priority="9752" operator="containsText" text="Partial.">
      <formula>NOT(ISERROR(SEARCH("Partial.",AB234)))</formula>
    </cfRule>
    <cfRule type="containsText" dxfId="5480" priority="9753" operator="containsText" text="Yes, ">
      <formula>NOT(ISERROR(SEARCH("Yes, ",AB234)))</formula>
    </cfRule>
  </conditionalFormatting>
  <conditionalFormatting sqref="AB236">
    <cfRule type="containsText" dxfId="5479" priority="9748" operator="containsText" text="No,">
      <formula>NOT(ISERROR(SEARCH("No,",AB236)))</formula>
    </cfRule>
    <cfRule type="containsText" dxfId="5478" priority="9749" operator="containsText" text="Partial.">
      <formula>NOT(ISERROR(SEARCH("Partial.",AB236)))</formula>
    </cfRule>
    <cfRule type="containsText" dxfId="5477" priority="9750" operator="containsText" text="Yes, ">
      <formula>NOT(ISERROR(SEARCH("Yes, ",AB236)))</formula>
    </cfRule>
  </conditionalFormatting>
  <conditionalFormatting sqref="AB237">
    <cfRule type="containsText" dxfId="5476" priority="9745" operator="containsText" text="No,">
      <formula>NOT(ISERROR(SEARCH("No,",AB237)))</formula>
    </cfRule>
    <cfRule type="containsText" dxfId="5475" priority="9746" operator="containsText" text="Partial.">
      <formula>NOT(ISERROR(SEARCH("Partial.",AB237)))</formula>
    </cfRule>
    <cfRule type="containsText" dxfId="5474" priority="9747" operator="containsText" text="Yes, ">
      <formula>NOT(ISERROR(SEARCH("Yes, ",AB237)))</formula>
    </cfRule>
  </conditionalFormatting>
  <conditionalFormatting sqref="AB238">
    <cfRule type="containsText" dxfId="5473" priority="9742" operator="containsText" text="No,">
      <formula>NOT(ISERROR(SEARCH("No,",AB238)))</formula>
    </cfRule>
    <cfRule type="containsText" dxfId="5472" priority="9743" operator="containsText" text="Partial.">
      <formula>NOT(ISERROR(SEARCH("Partial.",AB238)))</formula>
    </cfRule>
    <cfRule type="containsText" dxfId="5471" priority="9744" operator="containsText" text="Yes, ">
      <formula>NOT(ISERROR(SEARCH("Yes, ",AB238)))</formula>
    </cfRule>
  </conditionalFormatting>
  <conditionalFormatting sqref="AB239">
    <cfRule type="containsText" dxfId="5470" priority="9739" operator="containsText" text="No,">
      <formula>NOT(ISERROR(SEARCH("No,",AB239)))</formula>
    </cfRule>
    <cfRule type="containsText" dxfId="5469" priority="9740" operator="containsText" text="Partial.">
      <formula>NOT(ISERROR(SEARCH("Partial.",AB239)))</formula>
    </cfRule>
    <cfRule type="containsText" dxfId="5468" priority="9741" operator="containsText" text="Yes, ">
      <formula>NOT(ISERROR(SEARCH("Yes, ",AB239)))</formula>
    </cfRule>
  </conditionalFormatting>
  <conditionalFormatting sqref="AB241">
    <cfRule type="containsText" dxfId="5467" priority="9736" operator="containsText" text="No,">
      <formula>NOT(ISERROR(SEARCH("No,",AB241)))</formula>
    </cfRule>
    <cfRule type="containsText" dxfId="5466" priority="9737" operator="containsText" text="Partial.">
      <formula>NOT(ISERROR(SEARCH("Partial.",AB241)))</formula>
    </cfRule>
    <cfRule type="containsText" dxfId="5465" priority="9738" operator="containsText" text="Yes, ">
      <formula>NOT(ISERROR(SEARCH("Yes, ",AB241)))</formula>
    </cfRule>
  </conditionalFormatting>
  <conditionalFormatting sqref="AB242">
    <cfRule type="containsText" dxfId="5464" priority="9733" operator="containsText" text="No,">
      <formula>NOT(ISERROR(SEARCH("No,",AB242)))</formula>
    </cfRule>
    <cfRule type="containsText" dxfId="5463" priority="9734" operator="containsText" text="Partial.">
      <formula>NOT(ISERROR(SEARCH("Partial.",AB242)))</formula>
    </cfRule>
    <cfRule type="containsText" dxfId="5462" priority="9735" operator="containsText" text="Yes, ">
      <formula>NOT(ISERROR(SEARCH("Yes, ",AB242)))</formula>
    </cfRule>
  </conditionalFormatting>
  <conditionalFormatting sqref="AB247">
    <cfRule type="containsText" dxfId="5461" priority="9730" operator="containsText" text="No,">
      <formula>NOT(ISERROR(SEARCH("No,",AB247)))</formula>
    </cfRule>
    <cfRule type="containsText" dxfId="5460" priority="9731" operator="containsText" text="Partial.">
      <formula>NOT(ISERROR(SEARCH("Partial.",AB247)))</formula>
    </cfRule>
    <cfRule type="containsText" dxfId="5459" priority="9732" operator="containsText" text="Yes, ">
      <formula>NOT(ISERROR(SEARCH("Yes, ",AB247)))</formula>
    </cfRule>
  </conditionalFormatting>
  <conditionalFormatting sqref="AB248">
    <cfRule type="containsText" dxfId="5458" priority="9727" operator="containsText" text="No,">
      <formula>NOT(ISERROR(SEARCH("No,",AB248)))</formula>
    </cfRule>
    <cfRule type="containsText" dxfId="5457" priority="9728" operator="containsText" text="Partial.">
      <formula>NOT(ISERROR(SEARCH("Partial.",AB248)))</formula>
    </cfRule>
    <cfRule type="containsText" dxfId="5456" priority="9729" operator="containsText" text="Yes, ">
      <formula>NOT(ISERROR(SEARCH("Yes, ",AB248)))</formula>
    </cfRule>
  </conditionalFormatting>
  <conditionalFormatting sqref="AB250">
    <cfRule type="containsText" dxfId="5455" priority="9724" operator="containsText" text="No,">
      <formula>NOT(ISERROR(SEARCH("No,",AB250)))</formula>
    </cfRule>
    <cfRule type="containsText" dxfId="5454" priority="9725" operator="containsText" text="Partial.">
      <formula>NOT(ISERROR(SEARCH("Partial.",AB250)))</formula>
    </cfRule>
    <cfRule type="containsText" dxfId="5453" priority="9726" operator="containsText" text="Yes, ">
      <formula>NOT(ISERROR(SEARCH("Yes, ",AB250)))</formula>
    </cfRule>
  </conditionalFormatting>
  <conditionalFormatting sqref="AB251">
    <cfRule type="containsText" dxfId="5452" priority="9721" operator="containsText" text="No,">
      <formula>NOT(ISERROR(SEARCH("No,",AB251)))</formula>
    </cfRule>
    <cfRule type="containsText" dxfId="5451" priority="9722" operator="containsText" text="Partial.">
      <formula>NOT(ISERROR(SEARCH("Partial.",AB251)))</formula>
    </cfRule>
    <cfRule type="containsText" dxfId="5450" priority="9723" operator="containsText" text="Yes, ">
      <formula>NOT(ISERROR(SEARCH("Yes, ",AB251)))</formula>
    </cfRule>
  </conditionalFormatting>
  <conditionalFormatting sqref="AB252">
    <cfRule type="containsText" dxfId="5449" priority="9718" operator="containsText" text="No,">
      <formula>NOT(ISERROR(SEARCH("No,",AB252)))</formula>
    </cfRule>
    <cfRule type="containsText" dxfId="5448" priority="9719" operator="containsText" text="Partial.">
      <formula>NOT(ISERROR(SEARCH("Partial.",AB252)))</formula>
    </cfRule>
    <cfRule type="containsText" dxfId="5447" priority="9720" operator="containsText" text="Yes, ">
      <formula>NOT(ISERROR(SEARCH("Yes, ",AB252)))</formula>
    </cfRule>
  </conditionalFormatting>
  <conditionalFormatting sqref="AB253">
    <cfRule type="containsText" dxfId="5446" priority="9715" operator="containsText" text="No,">
      <formula>NOT(ISERROR(SEARCH("No,",AB253)))</formula>
    </cfRule>
    <cfRule type="containsText" dxfId="5445" priority="9716" operator="containsText" text="Partial.">
      <formula>NOT(ISERROR(SEARCH("Partial.",AB253)))</formula>
    </cfRule>
    <cfRule type="containsText" dxfId="5444" priority="9717" operator="containsText" text="Yes, ">
      <formula>NOT(ISERROR(SEARCH("Yes, ",AB253)))</formula>
    </cfRule>
  </conditionalFormatting>
  <conditionalFormatting sqref="AB255">
    <cfRule type="containsText" dxfId="5443" priority="9712" operator="containsText" text="No,">
      <formula>NOT(ISERROR(SEARCH("No,",AB255)))</formula>
    </cfRule>
    <cfRule type="containsText" dxfId="5442" priority="9713" operator="containsText" text="Partial.">
      <formula>NOT(ISERROR(SEARCH("Partial.",AB255)))</formula>
    </cfRule>
    <cfRule type="containsText" dxfId="5441" priority="9714" operator="containsText" text="Yes, ">
      <formula>NOT(ISERROR(SEARCH("Yes, ",AB255)))</formula>
    </cfRule>
  </conditionalFormatting>
  <conditionalFormatting sqref="AB256">
    <cfRule type="containsText" dxfId="5440" priority="9709" operator="containsText" text="No,">
      <formula>NOT(ISERROR(SEARCH("No,",AB256)))</formula>
    </cfRule>
    <cfRule type="containsText" dxfId="5439" priority="9710" operator="containsText" text="Partial.">
      <formula>NOT(ISERROR(SEARCH("Partial.",AB256)))</formula>
    </cfRule>
    <cfRule type="containsText" dxfId="5438" priority="9711" operator="containsText" text="Yes, ">
      <formula>NOT(ISERROR(SEARCH("Yes, ",AB256)))</formula>
    </cfRule>
  </conditionalFormatting>
  <conditionalFormatting sqref="AB257">
    <cfRule type="containsText" dxfId="5437" priority="9706" operator="containsText" text="No,">
      <formula>NOT(ISERROR(SEARCH("No,",AB257)))</formula>
    </cfRule>
    <cfRule type="containsText" dxfId="5436" priority="9707" operator="containsText" text="Partial.">
      <formula>NOT(ISERROR(SEARCH("Partial.",AB257)))</formula>
    </cfRule>
    <cfRule type="containsText" dxfId="5435" priority="9708" operator="containsText" text="Yes, ">
      <formula>NOT(ISERROR(SEARCH("Yes, ",AB257)))</formula>
    </cfRule>
  </conditionalFormatting>
  <conditionalFormatting sqref="AB258">
    <cfRule type="containsText" dxfId="5434" priority="9703" operator="containsText" text="No,">
      <formula>NOT(ISERROR(SEARCH("No,",AB258)))</formula>
    </cfRule>
    <cfRule type="containsText" dxfId="5433" priority="9704" operator="containsText" text="Partial.">
      <formula>NOT(ISERROR(SEARCH("Partial.",AB258)))</formula>
    </cfRule>
    <cfRule type="containsText" dxfId="5432" priority="9705" operator="containsText" text="Yes, ">
      <formula>NOT(ISERROR(SEARCH("Yes, ",AB258)))</formula>
    </cfRule>
  </conditionalFormatting>
  <conditionalFormatting sqref="AB261">
    <cfRule type="containsText" dxfId="5431" priority="9700" operator="containsText" text="No,">
      <formula>NOT(ISERROR(SEARCH("No,",AB261)))</formula>
    </cfRule>
    <cfRule type="containsText" dxfId="5430" priority="9701" operator="containsText" text="Partial.">
      <formula>NOT(ISERROR(SEARCH("Partial.",AB261)))</formula>
    </cfRule>
    <cfRule type="containsText" dxfId="5429" priority="9702" operator="containsText" text="Yes, ">
      <formula>NOT(ISERROR(SEARCH("Yes, ",AB261)))</formula>
    </cfRule>
  </conditionalFormatting>
  <conditionalFormatting sqref="AB263">
    <cfRule type="containsText" dxfId="5428" priority="9697" operator="containsText" text="No,">
      <formula>NOT(ISERROR(SEARCH("No,",AB263)))</formula>
    </cfRule>
    <cfRule type="containsText" dxfId="5427" priority="9698" operator="containsText" text="Partial.">
      <formula>NOT(ISERROR(SEARCH("Partial.",AB263)))</formula>
    </cfRule>
    <cfRule type="containsText" dxfId="5426" priority="9699" operator="containsText" text="Yes, ">
      <formula>NOT(ISERROR(SEARCH("Yes, ",AB263)))</formula>
    </cfRule>
  </conditionalFormatting>
  <conditionalFormatting sqref="AB265">
    <cfRule type="containsText" dxfId="5425" priority="9694" operator="containsText" text="No,">
      <formula>NOT(ISERROR(SEARCH("No,",AB265)))</formula>
    </cfRule>
    <cfRule type="containsText" dxfId="5424" priority="9695" operator="containsText" text="Partial.">
      <formula>NOT(ISERROR(SEARCH("Partial.",AB265)))</formula>
    </cfRule>
    <cfRule type="containsText" dxfId="5423" priority="9696" operator="containsText" text="Yes, ">
      <formula>NOT(ISERROR(SEARCH("Yes, ",AB265)))</formula>
    </cfRule>
  </conditionalFormatting>
  <conditionalFormatting sqref="P204:P208 P134:P135 P256:P259 P182:P186 P139 P14 P10 P30:P37 P41 P43:P45 P47:P55 P82 P84:P85 P93:P96 P98 P100 P124:P126 P143:P146 P148:P149 P210:P222 P224 P227:P230 P232:P233 P236:P237 P239:P241 P243:P254 P262:P265 P91 P65:P75 P80">
    <cfRule type="containsText" dxfId="5422" priority="8564" operator="containsText" text="No,">
      <formula>NOT(ISERROR(SEARCH("No,",P10)))</formula>
    </cfRule>
    <cfRule type="containsText" dxfId="5421" priority="8565" operator="containsText" text="Partial.">
      <formula>NOT(ISERROR(SEARCH("Partial.",P10)))</formula>
    </cfRule>
    <cfRule type="containsText" dxfId="5420" priority="8566" operator="containsText" text="Yes, ">
      <formula>NOT(ISERROR(SEARCH("Yes, ",P10)))</formula>
    </cfRule>
  </conditionalFormatting>
  <conditionalFormatting sqref="P11 P13">
    <cfRule type="containsText" dxfId="5419" priority="8561" operator="containsText" text="No,">
      <formula>NOT(ISERROR(SEARCH("No,",P11)))</formula>
    </cfRule>
    <cfRule type="containsText" dxfId="5418" priority="8562" operator="containsText" text="Partial.">
      <formula>NOT(ISERROR(SEARCH("Partial.",P11)))</formula>
    </cfRule>
    <cfRule type="containsText" dxfId="5417" priority="8563" operator="containsText" text="Yes, ">
      <formula>NOT(ISERROR(SEARCH("Yes, ",P11)))</formula>
    </cfRule>
  </conditionalFormatting>
  <conditionalFormatting sqref="P137">
    <cfRule type="containsText" dxfId="5416" priority="8558" operator="containsText" text="No,">
      <formula>NOT(ISERROR(SEARCH("No,",P137)))</formula>
    </cfRule>
    <cfRule type="containsText" dxfId="5415" priority="8559" operator="containsText" text="Partial.">
      <formula>NOT(ISERROR(SEARCH("Partial.",P137)))</formula>
    </cfRule>
    <cfRule type="containsText" dxfId="5414" priority="8560" operator="containsText" text="Yes, ">
      <formula>NOT(ISERROR(SEARCH("Yes, ",P137)))</formula>
    </cfRule>
  </conditionalFormatting>
  <conditionalFormatting sqref="O203:O254 O256:O265 O182:O186 O14:O17 O9:O10">
    <cfRule type="containsText" dxfId="5413" priority="8555" operator="containsText" text="No,">
      <formula>NOT(ISERROR(SEARCH("No,",O9)))</formula>
    </cfRule>
    <cfRule type="containsText" dxfId="5412" priority="8556" operator="containsText" text="Partial.">
      <formula>NOT(ISERROR(SEARCH("Partial.",O9)))</formula>
    </cfRule>
    <cfRule type="containsText" dxfId="5411" priority="8557" operator="containsText" text="Yes, ">
      <formula>NOT(ISERROR(SEARCH("Yes, ",O9)))</formula>
    </cfRule>
  </conditionalFormatting>
  <conditionalFormatting sqref="O11:O13">
    <cfRule type="containsText" dxfId="5410" priority="8552" operator="containsText" text="No,">
      <formula>NOT(ISERROR(SEARCH("No,",O11)))</formula>
    </cfRule>
    <cfRule type="containsText" dxfId="5409" priority="8553" operator="containsText" text="Partial.">
      <formula>NOT(ISERROR(SEARCH("Partial.",O11)))</formula>
    </cfRule>
    <cfRule type="containsText" dxfId="5408" priority="8554" operator="containsText" text="Yes, ">
      <formula>NOT(ISERROR(SEARCH("Yes, ",O11)))</formula>
    </cfRule>
  </conditionalFormatting>
  <conditionalFormatting sqref="O137:O138">
    <cfRule type="containsText" dxfId="5407" priority="8549" operator="containsText" text="No,">
      <formula>NOT(ISERROR(SEARCH("No,",O137)))</formula>
    </cfRule>
    <cfRule type="containsText" dxfId="5406" priority="8550" operator="containsText" text="Partial.">
      <formula>NOT(ISERROR(SEARCH("Partial.",O137)))</formula>
    </cfRule>
    <cfRule type="containsText" dxfId="5405" priority="8551" operator="containsText" text="Yes, ">
      <formula>NOT(ISERROR(SEARCH("Yes, ",O137)))</formula>
    </cfRule>
  </conditionalFormatting>
  <conditionalFormatting sqref="Q9">
    <cfRule type="containsText" dxfId="5404" priority="8546" operator="containsText" text="No,">
      <formula>NOT(ISERROR(SEARCH("No,",Q9)))</formula>
    </cfRule>
    <cfRule type="containsText" dxfId="5403" priority="8547" operator="containsText" text="Partial.">
      <formula>NOT(ISERROR(SEARCH("Partial.",Q9)))</formula>
    </cfRule>
    <cfRule type="containsText" dxfId="5402" priority="8548" operator="containsText" text="Yes, ">
      <formula>NOT(ISERROR(SEARCH("Yes, ",Q9)))</formula>
    </cfRule>
  </conditionalFormatting>
  <conditionalFormatting sqref="Q10">
    <cfRule type="containsText" dxfId="5401" priority="8543" operator="containsText" text="No,">
      <formula>NOT(ISERROR(SEARCH("No,",Q10)))</formula>
    </cfRule>
    <cfRule type="containsText" dxfId="5400" priority="8544" operator="containsText" text="Partial.">
      <formula>NOT(ISERROR(SEARCH("Partial.",Q10)))</formula>
    </cfRule>
    <cfRule type="containsText" dxfId="5399" priority="8545" operator="containsText" text="Yes, ">
      <formula>NOT(ISERROR(SEARCH("Yes, ",Q10)))</formula>
    </cfRule>
  </conditionalFormatting>
  <conditionalFormatting sqref="Q15">
    <cfRule type="containsText" dxfId="5398" priority="8540" operator="containsText" text="No,">
      <formula>NOT(ISERROR(SEARCH("No,",Q15)))</formula>
    </cfRule>
    <cfRule type="containsText" dxfId="5397" priority="8541" operator="containsText" text="Partial.">
      <formula>NOT(ISERROR(SEARCH("Partial.",Q15)))</formula>
    </cfRule>
    <cfRule type="containsText" dxfId="5396" priority="8542" operator="containsText" text="Yes, ">
      <formula>NOT(ISERROR(SEARCH("Yes, ",Q15)))</formula>
    </cfRule>
  </conditionalFormatting>
  <conditionalFormatting sqref="Q35">
    <cfRule type="containsText" dxfId="5395" priority="8537" operator="containsText" text="No,">
      <formula>NOT(ISERROR(SEARCH("No,",Q35)))</formula>
    </cfRule>
    <cfRule type="containsText" dxfId="5394" priority="8538" operator="containsText" text="Partial.">
      <formula>NOT(ISERROR(SEARCH("Partial.",Q35)))</formula>
    </cfRule>
    <cfRule type="containsText" dxfId="5393" priority="8539" operator="containsText" text="Yes, ">
      <formula>NOT(ISERROR(SEARCH("Yes, ",Q35)))</formula>
    </cfRule>
  </conditionalFormatting>
  <conditionalFormatting sqref="Q38">
    <cfRule type="containsText" dxfId="5392" priority="8534" operator="containsText" text="No,">
      <formula>NOT(ISERROR(SEARCH("No,",Q38)))</formula>
    </cfRule>
    <cfRule type="containsText" dxfId="5391" priority="8535" operator="containsText" text="Partial.">
      <formula>NOT(ISERROR(SEARCH("Partial.",Q38)))</formula>
    </cfRule>
    <cfRule type="containsText" dxfId="5390" priority="8536" operator="containsText" text="Yes, ">
      <formula>NOT(ISERROR(SEARCH("Yes, ",Q38)))</formula>
    </cfRule>
  </conditionalFormatting>
  <conditionalFormatting sqref="Q41">
    <cfRule type="containsText" dxfId="5389" priority="8531" operator="containsText" text="No,">
      <formula>NOT(ISERROR(SEARCH("No,",Q41)))</formula>
    </cfRule>
    <cfRule type="containsText" dxfId="5388" priority="8532" operator="containsText" text="Partial.">
      <formula>NOT(ISERROR(SEARCH("Partial.",Q41)))</formula>
    </cfRule>
    <cfRule type="containsText" dxfId="5387" priority="8533" operator="containsText" text="Yes, ">
      <formula>NOT(ISERROR(SEARCH("Yes, ",Q41)))</formula>
    </cfRule>
  </conditionalFormatting>
  <conditionalFormatting sqref="Q134">
    <cfRule type="containsText" dxfId="5386" priority="8528" operator="containsText" text="No,">
      <formula>NOT(ISERROR(SEARCH("No,",Q134)))</formula>
    </cfRule>
    <cfRule type="containsText" dxfId="5385" priority="8529" operator="containsText" text="Partial.">
      <formula>NOT(ISERROR(SEARCH("Partial.",Q134)))</formula>
    </cfRule>
    <cfRule type="containsText" dxfId="5384" priority="8530" operator="containsText" text="Yes, ">
      <formula>NOT(ISERROR(SEARCH("Yes, ",Q134)))</formula>
    </cfRule>
  </conditionalFormatting>
  <conditionalFormatting sqref="Q140">
    <cfRule type="containsText" dxfId="5383" priority="8525" operator="containsText" text="No,">
      <formula>NOT(ISERROR(SEARCH("No,",Q140)))</formula>
    </cfRule>
    <cfRule type="containsText" dxfId="5382" priority="8526" operator="containsText" text="Partial.">
      <formula>NOT(ISERROR(SEARCH("Partial.",Q140)))</formula>
    </cfRule>
    <cfRule type="containsText" dxfId="5381" priority="8527" operator="containsText" text="Yes, ">
      <formula>NOT(ISERROR(SEARCH("Yes, ",Q140)))</formula>
    </cfRule>
  </conditionalFormatting>
  <conditionalFormatting sqref="Q141">
    <cfRule type="containsText" dxfId="5380" priority="8522" operator="containsText" text="No,">
      <formula>NOT(ISERROR(SEARCH("No,",Q141)))</formula>
    </cfRule>
    <cfRule type="containsText" dxfId="5379" priority="8523" operator="containsText" text="Partial.">
      <formula>NOT(ISERROR(SEARCH("Partial.",Q141)))</formula>
    </cfRule>
    <cfRule type="containsText" dxfId="5378" priority="8524" operator="containsText" text="Yes, ">
      <formula>NOT(ISERROR(SEARCH("Yes, ",Q141)))</formula>
    </cfRule>
  </conditionalFormatting>
  <conditionalFormatting sqref="Q142">
    <cfRule type="containsText" dxfId="5377" priority="8519" operator="containsText" text="No,">
      <formula>NOT(ISERROR(SEARCH("No,",Q142)))</formula>
    </cfRule>
    <cfRule type="containsText" dxfId="5376" priority="8520" operator="containsText" text="Partial.">
      <formula>NOT(ISERROR(SEARCH("Partial.",Q142)))</formula>
    </cfRule>
    <cfRule type="containsText" dxfId="5375" priority="8521" operator="containsText" text="Yes, ">
      <formula>NOT(ISERROR(SEARCH("Yes, ",Q142)))</formula>
    </cfRule>
  </conditionalFormatting>
  <conditionalFormatting sqref="Q150">
    <cfRule type="containsText" dxfId="5374" priority="8516" operator="containsText" text="No,">
      <formula>NOT(ISERROR(SEARCH("No,",Q150)))</formula>
    </cfRule>
    <cfRule type="containsText" dxfId="5373" priority="8517" operator="containsText" text="Partial.">
      <formula>NOT(ISERROR(SEARCH("Partial.",Q150)))</formula>
    </cfRule>
    <cfRule type="containsText" dxfId="5372" priority="8518" operator="containsText" text="Yes, ">
      <formula>NOT(ISERROR(SEARCH("Yes, ",Q150)))</formula>
    </cfRule>
  </conditionalFormatting>
  <conditionalFormatting sqref="Q162">
    <cfRule type="containsText" dxfId="5371" priority="8513" operator="containsText" text="No,">
      <formula>NOT(ISERROR(SEARCH("No,",Q162)))</formula>
    </cfRule>
    <cfRule type="containsText" dxfId="5370" priority="8514" operator="containsText" text="Partial.">
      <formula>NOT(ISERROR(SEARCH("Partial.",Q162)))</formula>
    </cfRule>
    <cfRule type="containsText" dxfId="5369" priority="8515" operator="containsText" text="Yes, ">
      <formula>NOT(ISERROR(SEARCH("Yes, ",Q162)))</formula>
    </cfRule>
  </conditionalFormatting>
  <conditionalFormatting sqref="Q178">
    <cfRule type="containsText" dxfId="5368" priority="8510" operator="containsText" text="No,">
      <formula>NOT(ISERROR(SEARCH("No,",Q178)))</formula>
    </cfRule>
    <cfRule type="containsText" dxfId="5367" priority="8511" operator="containsText" text="Partial.">
      <formula>NOT(ISERROR(SEARCH("Partial.",Q178)))</formula>
    </cfRule>
    <cfRule type="containsText" dxfId="5366" priority="8512" operator="containsText" text="Yes, ">
      <formula>NOT(ISERROR(SEARCH("Yes, ",Q178)))</formula>
    </cfRule>
  </conditionalFormatting>
  <conditionalFormatting sqref="Q210">
    <cfRule type="containsText" dxfId="5365" priority="8507" operator="containsText" text="No,">
      <formula>NOT(ISERROR(SEARCH("No,",Q210)))</formula>
    </cfRule>
    <cfRule type="containsText" dxfId="5364" priority="8508" operator="containsText" text="Partial.">
      <formula>NOT(ISERROR(SEARCH("Partial.",Q210)))</formula>
    </cfRule>
    <cfRule type="containsText" dxfId="5363" priority="8509" operator="containsText" text="Yes, ">
      <formula>NOT(ISERROR(SEARCH("Yes, ",Q210)))</formula>
    </cfRule>
  </conditionalFormatting>
  <conditionalFormatting sqref="Q211">
    <cfRule type="containsText" dxfId="5362" priority="8504" operator="containsText" text="No,">
      <formula>NOT(ISERROR(SEARCH("No,",Q211)))</formula>
    </cfRule>
    <cfRule type="containsText" dxfId="5361" priority="8505" operator="containsText" text="Partial.">
      <formula>NOT(ISERROR(SEARCH("Partial.",Q211)))</formula>
    </cfRule>
    <cfRule type="containsText" dxfId="5360" priority="8506" operator="containsText" text="Yes, ">
      <formula>NOT(ISERROR(SEARCH("Yes, ",Q211)))</formula>
    </cfRule>
  </conditionalFormatting>
  <conditionalFormatting sqref="Q212">
    <cfRule type="containsText" dxfId="5359" priority="8501" operator="containsText" text="No,">
      <formula>NOT(ISERROR(SEARCH("No,",Q212)))</formula>
    </cfRule>
    <cfRule type="containsText" dxfId="5358" priority="8502" operator="containsText" text="Partial.">
      <formula>NOT(ISERROR(SEARCH("Partial.",Q212)))</formula>
    </cfRule>
    <cfRule type="containsText" dxfId="5357" priority="8503" operator="containsText" text="Yes, ">
      <formula>NOT(ISERROR(SEARCH("Yes, ",Q212)))</formula>
    </cfRule>
  </conditionalFormatting>
  <conditionalFormatting sqref="Q213">
    <cfRule type="containsText" dxfId="5356" priority="8498" operator="containsText" text="No,">
      <formula>NOT(ISERROR(SEARCH("No,",Q213)))</formula>
    </cfRule>
    <cfRule type="containsText" dxfId="5355" priority="8499" operator="containsText" text="Partial.">
      <formula>NOT(ISERROR(SEARCH("Partial.",Q213)))</formula>
    </cfRule>
    <cfRule type="containsText" dxfId="5354" priority="8500" operator="containsText" text="Yes, ">
      <formula>NOT(ISERROR(SEARCH("Yes, ",Q213)))</formula>
    </cfRule>
  </conditionalFormatting>
  <conditionalFormatting sqref="Q226">
    <cfRule type="containsText" dxfId="5353" priority="8495" operator="containsText" text="No,">
      <formula>NOT(ISERROR(SEARCH("No,",Q226)))</formula>
    </cfRule>
    <cfRule type="containsText" dxfId="5352" priority="8496" operator="containsText" text="Partial.">
      <formula>NOT(ISERROR(SEARCH("Partial.",Q226)))</formula>
    </cfRule>
    <cfRule type="containsText" dxfId="5351" priority="8497" operator="containsText" text="Yes, ">
      <formula>NOT(ISERROR(SEARCH("Yes, ",Q226)))</formula>
    </cfRule>
  </conditionalFormatting>
  <conditionalFormatting sqref="Q229">
    <cfRule type="containsText" dxfId="5350" priority="8492" operator="containsText" text="No,">
      <formula>NOT(ISERROR(SEARCH("No,",Q229)))</formula>
    </cfRule>
    <cfRule type="containsText" dxfId="5349" priority="8493" operator="containsText" text="Partial.">
      <formula>NOT(ISERROR(SEARCH("Partial.",Q229)))</formula>
    </cfRule>
    <cfRule type="containsText" dxfId="5348" priority="8494" operator="containsText" text="Yes, ">
      <formula>NOT(ISERROR(SEARCH("Yes, ",Q229)))</formula>
    </cfRule>
  </conditionalFormatting>
  <conditionalFormatting sqref="Q260">
    <cfRule type="containsText" dxfId="5347" priority="8489" operator="containsText" text="No,">
      <formula>NOT(ISERROR(SEARCH("No,",Q260)))</formula>
    </cfRule>
    <cfRule type="containsText" dxfId="5346" priority="8490" operator="containsText" text="Partial.">
      <formula>NOT(ISERROR(SEARCH("Partial.",Q260)))</formula>
    </cfRule>
    <cfRule type="containsText" dxfId="5345" priority="8491" operator="containsText" text="Yes, ">
      <formula>NOT(ISERROR(SEARCH("Yes, ",Q260)))</formula>
    </cfRule>
  </conditionalFormatting>
  <conditionalFormatting sqref="P9">
    <cfRule type="containsText" dxfId="5344" priority="8477" operator="containsText" text="No,">
      <formula>NOT(ISERROR(SEARCH("No,",P9)))</formula>
    </cfRule>
    <cfRule type="containsText" dxfId="5343" priority="8478" operator="containsText" text="Partial.">
      <formula>NOT(ISERROR(SEARCH("Partial.",P9)))</formula>
    </cfRule>
    <cfRule type="containsText" dxfId="5342" priority="8479" operator="containsText" text="Yes, ">
      <formula>NOT(ISERROR(SEARCH("Yes, ",P9)))</formula>
    </cfRule>
  </conditionalFormatting>
  <conditionalFormatting sqref="P12">
    <cfRule type="containsText" dxfId="5341" priority="8474" operator="containsText" text="No,">
      <formula>NOT(ISERROR(SEARCH("No,",P12)))</formula>
    </cfRule>
    <cfRule type="containsText" dxfId="5340" priority="8475" operator="containsText" text="Partial.">
      <formula>NOT(ISERROR(SEARCH("Partial.",P12)))</formula>
    </cfRule>
    <cfRule type="containsText" dxfId="5339" priority="8476" operator="containsText" text="Yes, ">
      <formula>NOT(ISERROR(SEARCH("Yes, ",P12)))</formula>
    </cfRule>
  </conditionalFormatting>
  <conditionalFormatting sqref="P15">
    <cfRule type="containsText" dxfId="5338" priority="8471" operator="containsText" text="No,">
      <formula>NOT(ISERROR(SEARCH("No,",P15)))</formula>
    </cfRule>
    <cfRule type="containsText" dxfId="5337" priority="8472" operator="containsText" text="Partial.">
      <formula>NOT(ISERROR(SEARCH("Partial.",P15)))</formula>
    </cfRule>
    <cfRule type="containsText" dxfId="5336" priority="8473" operator="containsText" text="Yes, ">
      <formula>NOT(ISERROR(SEARCH("Yes, ",P15)))</formula>
    </cfRule>
  </conditionalFormatting>
  <conditionalFormatting sqref="P16">
    <cfRule type="containsText" dxfId="5335" priority="8468" operator="containsText" text="No,">
      <formula>NOT(ISERROR(SEARCH("No,",P16)))</formula>
    </cfRule>
    <cfRule type="containsText" dxfId="5334" priority="8469" operator="containsText" text="Partial.">
      <formula>NOT(ISERROR(SEARCH("Partial.",P16)))</formula>
    </cfRule>
    <cfRule type="containsText" dxfId="5333" priority="8470" operator="containsText" text="Yes, ">
      <formula>NOT(ISERROR(SEARCH("Yes, ",P16)))</formula>
    </cfRule>
  </conditionalFormatting>
  <conditionalFormatting sqref="P17">
    <cfRule type="containsText" dxfId="5332" priority="8465" operator="containsText" text="No,">
      <formula>NOT(ISERROR(SEARCH("No,",P17)))</formula>
    </cfRule>
    <cfRule type="containsText" dxfId="5331" priority="8466" operator="containsText" text="Partial.">
      <formula>NOT(ISERROR(SEARCH("Partial.",P17)))</formula>
    </cfRule>
    <cfRule type="containsText" dxfId="5330" priority="8467" operator="containsText" text="Yes, ">
      <formula>NOT(ISERROR(SEARCH("Yes, ",P17)))</formula>
    </cfRule>
  </conditionalFormatting>
  <conditionalFormatting sqref="P38">
    <cfRule type="containsText" dxfId="5329" priority="8462" operator="containsText" text="No,">
      <formula>NOT(ISERROR(SEARCH("No,",P38)))</formula>
    </cfRule>
    <cfRule type="containsText" dxfId="5328" priority="8463" operator="containsText" text="Partial.">
      <formula>NOT(ISERROR(SEARCH("Partial.",P38)))</formula>
    </cfRule>
    <cfRule type="containsText" dxfId="5327" priority="8464" operator="containsText" text="Yes, ">
      <formula>NOT(ISERROR(SEARCH("Yes, ",P38)))</formula>
    </cfRule>
  </conditionalFormatting>
  <conditionalFormatting sqref="P39">
    <cfRule type="containsText" dxfId="5326" priority="8459" operator="containsText" text="No,">
      <formula>NOT(ISERROR(SEARCH("No,",P39)))</formula>
    </cfRule>
    <cfRule type="containsText" dxfId="5325" priority="8460" operator="containsText" text="Partial.">
      <formula>NOT(ISERROR(SEARCH("Partial.",P39)))</formula>
    </cfRule>
    <cfRule type="containsText" dxfId="5324" priority="8461" operator="containsText" text="Yes, ">
      <formula>NOT(ISERROR(SEARCH("Yes, ",P39)))</formula>
    </cfRule>
  </conditionalFormatting>
  <conditionalFormatting sqref="P40">
    <cfRule type="containsText" dxfId="5323" priority="8456" operator="containsText" text="No,">
      <formula>NOT(ISERROR(SEARCH("No,",P40)))</formula>
    </cfRule>
    <cfRule type="containsText" dxfId="5322" priority="8457" operator="containsText" text="Partial.">
      <formula>NOT(ISERROR(SEARCH("Partial.",P40)))</formula>
    </cfRule>
    <cfRule type="containsText" dxfId="5321" priority="8458" operator="containsText" text="Yes, ">
      <formula>NOT(ISERROR(SEARCH("Yes, ",P40)))</formula>
    </cfRule>
  </conditionalFormatting>
  <conditionalFormatting sqref="P42">
    <cfRule type="containsText" dxfId="5320" priority="8453" operator="containsText" text="No,">
      <formula>NOT(ISERROR(SEARCH("No,",P42)))</formula>
    </cfRule>
    <cfRule type="containsText" dxfId="5319" priority="8454" operator="containsText" text="Partial.">
      <formula>NOT(ISERROR(SEARCH("Partial.",P42)))</formula>
    </cfRule>
    <cfRule type="containsText" dxfId="5318" priority="8455" operator="containsText" text="Yes, ">
      <formula>NOT(ISERROR(SEARCH("Yes, ",P42)))</formula>
    </cfRule>
  </conditionalFormatting>
  <conditionalFormatting sqref="P46">
    <cfRule type="containsText" dxfId="5317" priority="8450" operator="containsText" text="No,">
      <formula>NOT(ISERROR(SEARCH("No,",P46)))</formula>
    </cfRule>
    <cfRule type="containsText" dxfId="5316" priority="8451" operator="containsText" text="Partial.">
      <formula>NOT(ISERROR(SEARCH("Partial.",P46)))</formula>
    </cfRule>
    <cfRule type="containsText" dxfId="5315" priority="8452" operator="containsText" text="Yes, ">
      <formula>NOT(ISERROR(SEARCH("Yes, ",P46)))</formula>
    </cfRule>
  </conditionalFormatting>
  <conditionalFormatting sqref="P81">
    <cfRule type="containsText" dxfId="5314" priority="8447" operator="containsText" text="No,">
      <formula>NOT(ISERROR(SEARCH("No,",P81)))</formula>
    </cfRule>
    <cfRule type="containsText" dxfId="5313" priority="8448" operator="containsText" text="Partial.">
      <formula>NOT(ISERROR(SEARCH("Partial.",P81)))</formula>
    </cfRule>
    <cfRule type="containsText" dxfId="5312" priority="8449" operator="containsText" text="Yes, ">
      <formula>NOT(ISERROR(SEARCH("Yes, ",P81)))</formula>
    </cfRule>
  </conditionalFormatting>
  <conditionalFormatting sqref="P83">
    <cfRule type="containsText" dxfId="5311" priority="8444" operator="containsText" text="No,">
      <formula>NOT(ISERROR(SEARCH("No,",P83)))</formula>
    </cfRule>
    <cfRule type="containsText" dxfId="5310" priority="8445" operator="containsText" text="Partial.">
      <formula>NOT(ISERROR(SEARCH("Partial.",P83)))</formula>
    </cfRule>
    <cfRule type="containsText" dxfId="5309" priority="8446" operator="containsText" text="Yes, ">
      <formula>NOT(ISERROR(SEARCH("Yes, ",P83)))</formula>
    </cfRule>
  </conditionalFormatting>
  <conditionalFormatting sqref="P92">
    <cfRule type="containsText" dxfId="5308" priority="8441" operator="containsText" text="No,">
      <formula>NOT(ISERROR(SEARCH("No,",P92)))</formula>
    </cfRule>
    <cfRule type="containsText" dxfId="5307" priority="8442" operator="containsText" text="Partial.">
      <formula>NOT(ISERROR(SEARCH("Partial.",P92)))</formula>
    </cfRule>
    <cfRule type="containsText" dxfId="5306" priority="8443" operator="containsText" text="Yes, ">
      <formula>NOT(ISERROR(SEARCH("Yes, ",P92)))</formula>
    </cfRule>
  </conditionalFormatting>
  <conditionalFormatting sqref="P97">
    <cfRule type="containsText" dxfId="5305" priority="8438" operator="containsText" text="No,">
      <formula>NOT(ISERROR(SEARCH("No,",P97)))</formula>
    </cfRule>
    <cfRule type="containsText" dxfId="5304" priority="8439" operator="containsText" text="Partial.">
      <formula>NOT(ISERROR(SEARCH("Partial.",P97)))</formula>
    </cfRule>
    <cfRule type="containsText" dxfId="5303" priority="8440" operator="containsText" text="Yes, ">
      <formula>NOT(ISERROR(SEARCH("Yes, ",P97)))</formula>
    </cfRule>
  </conditionalFormatting>
  <conditionalFormatting sqref="P99">
    <cfRule type="containsText" dxfId="5302" priority="8435" operator="containsText" text="No,">
      <formula>NOT(ISERROR(SEARCH("No,",P99)))</formula>
    </cfRule>
    <cfRule type="containsText" dxfId="5301" priority="8436" operator="containsText" text="Partial.">
      <formula>NOT(ISERROR(SEARCH("Partial.",P99)))</formula>
    </cfRule>
    <cfRule type="containsText" dxfId="5300" priority="8437" operator="containsText" text="Yes, ">
      <formula>NOT(ISERROR(SEARCH("Yes, ",P99)))</formula>
    </cfRule>
  </conditionalFormatting>
  <conditionalFormatting sqref="P101">
    <cfRule type="containsText" dxfId="5299" priority="8432" operator="containsText" text="No,">
      <formula>NOT(ISERROR(SEARCH("No,",P101)))</formula>
    </cfRule>
    <cfRule type="containsText" dxfId="5298" priority="8433" operator="containsText" text="Partial.">
      <formula>NOT(ISERROR(SEARCH("Partial.",P101)))</formula>
    </cfRule>
    <cfRule type="containsText" dxfId="5297" priority="8434" operator="containsText" text="Yes, ">
      <formula>NOT(ISERROR(SEARCH("Yes, ",P101)))</formula>
    </cfRule>
  </conditionalFormatting>
  <conditionalFormatting sqref="P102">
    <cfRule type="containsText" dxfId="5296" priority="8429" operator="containsText" text="No,">
      <formula>NOT(ISERROR(SEARCH("No,",P102)))</formula>
    </cfRule>
    <cfRule type="containsText" dxfId="5295" priority="8430" operator="containsText" text="Partial.">
      <formula>NOT(ISERROR(SEARCH("Partial.",P102)))</formula>
    </cfRule>
    <cfRule type="containsText" dxfId="5294" priority="8431" operator="containsText" text="Yes, ">
      <formula>NOT(ISERROR(SEARCH("Yes, ",P102)))</formula>
    </cfRule>
  </conditionalFormatting>
  <conditionalFormatting sqref="P103">
    <cfRule type="containsText" dxfId="5293" priority="8426" operator="containsText" text="No,">
      <formula>NOT(ISERROR(SEARCH("No,",P103)))</formula>
    </cfRule>
    <cfRule type="containsText" dxfId="5292" priority="8427" operator="containsText" text="Partial.">
      <formula>NOT(ISERROR(SEARCH("Partial.",P103)))</formula>
    </cfRule>
    <cfRule type="containsText" dxfId="5291" priority="8428" operator="containsText" text="Yes, ">
      <formula>NOT(ISERROR(SEARCH("Yes, ",P103)))</formula>
    </cfRule>
  </conditionalFormatting>
  <conditionalFormatting sqref="P104 P115 P112:P113">
    <cfRule type="containsText" dxfId="5290" priority="8423" operator="containsText" text="No,">
      <formula>NOT(ISERROR(SEARCH("No,",P104)))</formula>
    </cfRule>
    <cfRule type="containsText" dxfId="5289" priority="8424" operator="containsText" text="Partial.">
      <formula>NOT(ISERROR(SEARCH("Partial.",P104)))</formula>
    </cfRule>
    <cfRule type="containsText" dxfId="5288" priority="8425" operator="containsText" text="Yes, ">
      <formula>NOT(ISERROR(SEARCH("Yes, ",P104)))</formula>
    </cfRule>
  </conditionalFormatting>
  <conditionalFormatting sqref="P128">
    <cfRule type="containsText" dxfId="5287" priority="8420" operator="containsText" text="No,">
      <formula>NOT(ISERROR(SEARCH("No,",P128)))</formula>
    </cfRule>
    <cfRule type="containsText" dxfId="5286" priority="8421" operator="containsText" text="Partial.">
      <formula>NOT(ISERROR(SEARCH("Partial.",P128)))</formula>
    </cfRule>
    <cfRule type="containsText" dxfId="5285" priority="8422" operator="containsText" text="Yes, ">
      <formula>NOT(ISERROR(SEARCH("Yes, ",P128)))</formula>
    </cfRule>
  </conditionalFormatting>
  <conditionalFormatting sqref="P129">
    <cfRule type="containsText" dxfId="5284" priority="8417" operator="containsText" text="No,">
      <formula>NOT(ISERROR(SEARCH("No,",P129)))</formula>
    </cfRule>
    <cfRule type="containsText" dxfId="5283" priority="8418" operator="containsText" text="Partial.">
      <formula>NOT(ISERROR(SEARCH("Partial.",P129)))</formula>
    </cfRule>
    <cfRule type="containsText" dxfId="5282" priority="8419" operator="containsText" text="Yes, ">
      <formula>NOT(ISERROR(SEARCH("Yes, ",P129)))</formula>
    </cfRule>
  </conditionalFormatting>
  <conditionalFormatting sqref="P130">
    <cfRule type="containsText" dxfId="5281" priority="8414" operator="containsText" text="No,">
      <formula>NOT(ISERROR(SEARCH("No,",P130)))</formula>
    </cfRule>
    <cfRule type="containsText" dxfId="5280" priority="8415" operator="containsText" text="Partial.">
      <formula>NOT(ISERROR(SEARCH("Partial.",P130)))</formula>
    </cfRule>
    <cfRule type="containsText" dxfId="5279" priority="8416" operator="containsText" text="Yes, ">
      <formula>NOT(ISERROR(SEARCH("Yes, ",P130)))</formula>
    </cfRule>
  </conditionalFormatting>
  <conditionalFormatting sqref="P131">
    <cfRule type="containsText" dxfId="5278" priority="8411" operator="containsText" text="No,">
      <formula>NOT(ISERROR(SEARCH("No,",P131)))</formula>
    </cfRule>
    <cfRule type="containsText" dxfId="5277" priority="8412" operator="containsText" text="Partial.">
      <formula>NOT(ISERROR(SEARCH("Partial.",P131)))</formula>
    </cfRule>
    <cfRule type="containsText" dxfId="5276" priority="8413" operator="containsText" text="Yes, ">
      <formula>NOT(ISERROR(SEARCH("Yes, ",P131)))</formula>
    </cfRule>
  </conditionalFormatting>
  <conditionalFormatting sqref="P136">
    <cfRule type="containsText" dxfId="5275" priority="8408" operator="containsText" text="No,">
      <formula>NOT(ISERROR(SEARCH("No,",P136)))</formula>
    </cfRule>
    <cfRule type="containsText" dxfId="5274" priority="8409" operator="containsText" text="Partial.">
      <formula>NOT(ISERROR(SEARCH("Partial.",P136)))</formula>
    </cfRule>
    <cfRule type="containsText" dxfId="5273" priority="8410" operator="containsText" text="Yes, ">
      <formula>NOT(ISERROR(SEARCH("Yes, ",P136)))</formula>
    </cfRule>
  </conditionalFormatting>
  <conditionalFormatting sqref="P138">
    <cfRule type="containsText" dxfId="5272" priority="8405" operator="containsText" text="No,">
      <formula>NOT(ISERROR(SEARCH("No,",P138)))</formula>
    </cfRule>
    <cfRule type="containsText" dxfId="5271" priority="8406" operator="containsText" text="Partial.">
      <formula>NOT(ISERROR(SEARCH("Partial.",P138)))</formula>
    </cfRule>
    <cfRule type="containsText" dxfId="5270" priority="8407" operator="containsText" text="Yes, ">
      <formula>NOT(ISERROR(SEARCH("Yes, ",P138)))</formula>
    </cfRule>
  </conditionalFormatting>
  <conditionalFormatting sqref="P140">
    <cfRule type="containsText" dxfId="5269" priority="8402" operator="containsText" text="No,">
      <formula>NOT(ISERROR(SEARCH("No,",P140)))</formula>
    </cfRule>
    <cfRule type="containsText" dxfId="5268" priority="8403" operator="containsText" text="Partial.">
      <formula>NOT(ISERROR(SEARCH("Partial.",P140)))</formula>
    </cfRule>
    <cfRule type="containsText" dxfId="5267" priority="8404" operator="containsText" text="Yes, ">
      <formula>NOT(ISERROR(SEARCH("Yes, ",P140)))</formula>
    </cfRule>
  </conditionalFormatting>
  <conditionalFormatting sqref="P141">
    <cfRule type="containsText" dxfId="5266" priority="8399" operator="containsText" text="No,">
      <formula>NOT(ISERROR(SEARCH("No,",P141)))</formula>
    </cfRule>
    <cfRule type="containsText" dxfId="5265" priority="8400" operator="containsText" text="Partial.">
      <formula>NOT(ISERROR(SEARCH("Partial.",P141)))</formula>
    </cfRule>
    <cfRule type="containsText" dxfId="5264" priority="8401" operator="containsText" text="Yes, ">
      <formula>NOT(ISERROR(SEARCH("Yes, ",P141)))</formula>
    </cfRule>
  </conditionalFormatting>
  <conditionalFormatting sqref="P142">
    <cfRule type="containsText" dxfId="5263" priority="8396" operator="containsText" text="No,">
      <formula>NOT(ISERROR(SEARCH("No,",P142)))</formula>
    </cfRule>
    <cfRule type="containsText" dxfId="5262" priority="8397" operator="containsText" text="Partial.">
      <formula>NOT(ISERROR(SEARCH("Partial.",P142)))</formula>
    </cfRule>
    <cfRule type="containsText" dxfId="5261" priority="8398" operator="containsText" text="Yes, ">
      <formula>NOT(ISERROR(SEARCH("Yes, ",P142)))</formula>
    </cfRule>
  </conditionalFormatting>
  <conditionalFormatting sqref="P147">
    <cfRule type="containsText" dxfId="5260" priority="8393" operator="containsText" text="No,">
      <formula>NOT(ISERROR(SEARCH("No,",P147)))</formula>
    </cfRule>
    <cfRule type="containsText" dxfId="5259" priority="8394" operator="containsText" text="Partial.">
      <formula>NOT(ISERROR(SEARCH("Partial.",P147)))</formula>
    </cfRule>
    <cfRule type="containsText" dxfId="5258" priority="8395" operator="containsText" text="Yes, ">
      <formula>NOT(ISERROR(SEARCH("Yes, ",P147)))</formula>
    </cfRule>
  </conditionalFormatting>
  <conditionalFormatting sqref="P150">
    <cfRule type="containsText" dxfId="5257" priority="8390" operator="containsText" text="No,">
      <formula>NOT(ISERROR(SEARCH("No,",P150)))</formula>
    </cfRule>
    <cfRule type="containsText" dxfId="5256" priority="8391" operator="containsText" text="Partial.">
      <formula>NOT(ISERROR(SEARCH("Partial.",P150)))</formula>
    </cfRule>
    <cfRule type="containsText" dxfId="5255" priority="8392" operator="containsText" text="Yes, ">
      <formula>NOT(ISERROR(SEARCH("Yes, ",P150)))</formula>
    </cfRule>
  </conditionalFormatting>
  <conditionalFormatting sqref="P151">
    <cfRule type="containsText" dxfId="5254" priority="8387" operator="containsText" text="No,">
      <formula>NOT(ISERROR(SEARCH("No,",P151)))</formula>
    </cfRule>
    <cfRule type="containsText" dxfId="5253" priority="8388" operator="containsText" text="Partial.">
      <formula>NOT(ISERROR(SEARCH("Partial.",P151)))</formula>
    </cfRule>
    <cfRule type="containsText" dxfId="5252" priority="8389" operator="containsText" text="Yes, ">
      <formula>NOT(ISERROR(SEARCH("Yes, ",P151)))</formula>
    </cfRule>
  </conditionalFormatting>
  <conditionalFormatting sqref="P188">
    <cfRule type="containsText" dxfId="5251" priority="8384" operator="containsText" text="No,">
      <formula>NOT(ISERROR(SEARCH("No,",P188)))</formula>
    </cfRule>
    <cfRule type="containsText" dxfId="5250" priority="8385" operator="containsText" text="Partial.">
      <formula>NOT(ISERROR(SEARCH("Partial.",P188)))</formula>
    </cfRule>
    <cfRule type="containsText" dxfId="5249" priority="8386" operator="containsText" text="Yes, ">
      <formula>NOT(ISERROR(SEARCH("Yes, ",P188)))</formula>
    </cfRule>
  </conditionalFormatting>
  <conditionalFormatting sqref="P202">
    <cfRule type="containsText" dxfId="5248" priority="8381" operator="containsText" text="No,">
      <formula>NOT(ISERROR(SEARCH("No,",P202)))</formula>
    </cfRule>
    <cfRule type="containsText" dxfId="5247" priority="8382" operator="containsText" text="Partial.">
      <formula>NOT(ISERROR(SEARCH("Partial.",P202)))</formula>
    </cfRule>
    <cfRule type="containsText" dxfId="5246" priority="8383" operator="containsText" text="Yes, ">
      <formula>NOT(ISERROR(SEARCH("Yes, ",P202)))</formula>
    </cfRule>
  </conditionalFormatting>
  <conditionalFormatting sqref="P203">
    <cfRule type="containsText" dxfId="5245" priority="8378" operator="containsText" text="No,">
      <formula>NOT(ISERROR(SEARCH("No,",P203)))</formula>
    </cfRule>
    <cfRule type="containsText" dxfId="5244" priority="8379" operator="containsText" text="Partial.">
      <formula>NOT(ISERROR(SEARCH("Partial.",P203)))</formula>
    </cfRule>
    <cfRule type="containsText" dxfId="5243" priority="8380" operator="containsText" text="Yes, ">
      <formula>NOT(ISERROR(SEARCH("Yes, ",P203)))</formula>
    </cfRule>
  </conditionalFormatting>
  <conditionalFormatting sqref="P209">
    <cfRule type="containsText" dxfId="5242" priority="8375" operator="containsText" text="No,">
      <formula>NOT(ISERROR(SEARCH("No,",P209)))</formula>
    </cfRule>
    <cfRule type="containsText" dxfId="5241" priority="8376" operator="containsText" text="Partial.">
      <formula>NOT(ISERROR(SEARCH("Partial.",P209)))</formula>
    </cfRule>
    <cfRule type="containsText" dxfId="5240" priority="8377" operator="containsText" text="Yes, ">
      <formula>NOT(ISERROR(SEARCH("Yes, ",P209)))</formula>
    </cfRule>
  </conditionalFormatting>
  <conditionalFormatting sqref="P223">
    <cfRule type="containsText" dxfId="5239" priority="8372" operator="containsText" text="No,">
      <formula>NOT(ISERROR(SEARCH("No,",P223)))</formula>
    </cfRule>
    <cfRule type="containsText" dxfId="5238" priority="8373" operator="containsText" text="Partial.">
      <formula>NOT(ISERROR(SEARCH("Partial.",P223)))</formula>
    </cfRule>
    <cfRule type="containsText" dxfId="5237" priority="8374" operator="containsText" text="Yes, ">
      <formula>NOT(ISERROR(SEARCH("Yes, ",P223)))</formula>
    </cfRule>
  </conditionalFormatting>
  <conditionalFormatting sqref="P225">
    <cfRule type="containsText" dxfId="5236" priority="8369" operator="containsText" text="No,">
      <formula>NOT(ISERROR(SEARCH("No,",P225)))</formula>
    </cfRule>
    <cfRule type="containsText" dxfId="5235" priority="8370" operator="containsText" text="Partial.">
      <formula>NOT(ISERROR(SEARCH("Partial.",P225)))</formula>
    </cfRule>
    <cfRule type="containsText" dxfId="5234" priority="8371" operator="containsText" text="Yes, ">
      <formula>NOT(ISERROR(SEARCH("Yes, ",P225)))</formula>
    </cfRule>
  </conditionalFormatting>
  <conditionalFormatting sqref="P226">
    <cfRule type="containsText" dxfId="5233" priority="8366" operator="containsText" text="No,">
      <formula>NOT(ISERROR(SEARCH("No,",P226)))</formula>
    </cfRule>
    <cfRule type="containsText" dxfId="5232" priority="8367" operator="containsText" text="Partial.">
      <formula>NOT(ISERROR(SEARCH("Partial.",P226)))</formula>
    </cfRule>
    <cfRule type="containsText" dxfId="5231" priority="8368" operator="containsText" text="Yes, ">
      <formula>NOT(ISERROR(SEARCH("Yes, ",P226)))</formula>
    </cfRule>
  </conditionalFormatting>
  <conditionalFormatting sqref="P231">
    <cfRule type="containsText" dxfId="5230" priority="8363" operator="containsText" text="No,">
      <formula>NOT(ISERROR(SEARCH("No,",P231)))</formula>
    </cfRule>
    <cfRule type="containsText" dxfId="5229" priority="8364" operator="containsText" text="Partial.">
      <formula>NOT(ISERROR(SEARCH("Partial.",P231)))</formula>
    </cfRule>
    <cfRule type="containsText" dxfId="5228" priority="8365" operator="containsText" text="Yes, ">
      <formula>NOT(ISERROR(SEARCH("Yes, ",P231)))</formula>
    </cfRule>
  </conditionalFormatting>
  <conditionalFormatting sqref="P234">
    <cfRule type="containsText" dxfId="5227" priority="8360" operator="containsText" text="No,">
      <formula>NOT(ISERROR(SEARCH("No,",P234)))</formula>
    </cfRule>
    <cfRule type="containsText" dxfId="5226" priority="8361" operator="containsText" text="Partial.">
      <formula>NOT(ISERROR(SEARCH("Partial.",P234)))</formula>
    </cfRule>
    <cfRule type="containsText" dxfId="5225" priority="8362" operator="containsText" text="Yes, ">
      <formula>NOT(ISERROR(SEARCH("Yes, ",P234)))</formula>
    </cfRule>
  </conditionalFormatting>
  <conditionalFormatting sqref="P235">
    <cfRule type="containsText" dxfId="5224" priority="8357" operator="containsText" text="No,">
      <formula>NOT(ISERROR(SEARCH("No,",P235)))</formula>
    </cfRule>
    <cfRule type="containsText" dxfId="5223" priority="8358" operator="containsText" text="Partial.">
      <formula>NOT(ISERROR(SEARCH("Partial.",P235)))</formula>
    </cfRule>
    <cfRule type="containsText" dxfId="5222" priority="8359" operator="containsText" text="Yes, ">
      <formula>NOT(ISERROR(SEARCH("Yes, ",P235)))</formula>
    </cfRule>
  </conditionalFormatting>
  <conditionalFormatting sqref="P238">
    <cfRule type="containsText" dxfId="5221" priority="8354" operator="containsText" text="No,">
      <formula>NOT(ISERROR(SEARCH("No,",P238)))</formula>
    </cfRule>
    <cfRule type="containsText" dxfId="5220" priority="8355" operator="containsText" text="Partial.">
      <formula>NOT(ISERROR(SEARCH("Partial.",P238)))</formula>
    </cfRule>
    <cfRule type="containsText" dxfId="5219" priority="8356" operator="containsText" text="Yes, ">
      <formula>NOT(ISERROR(SEARCH("Yes, ",P238)))</formula>
    </cfRule>
  </conditionalFormatting>
  <conditionalFormatting sqref="P242">
    <cfRule type="containsText" dxfId="5218" priority="8351" operator="containsText" text="No,">
      <formula>NOT(ISERROR(SEARCH("No,",P242)))</formula>
    </cfRule>
    <cfRule type="containsText" dxfId="5217" priority="8352" operator="containsText" text="Partial.">
      <formula>NOT(ISERROR(SEARCH("Partial.",P242)))</formula>
    </cfRule>
    <cfRule type="containsText" dxfId="5216" priority="8353" operator="containsText" text="Yes, ">
      <formula>NOT(ISERROR(SEARCH("Yes, ",P242)))</formula>
    </cfRule>
  </conditionalFormatting>
  <conditionalFormatting sqref="P260">
    <cfRule type="containsText" dxfId="5215" priority="8348" operator="containsText" text="No,">
      <formula>NOT(ISERROR(SEARCH("No,",P260)))</formula>
    </cfRule>
    <cfRule type="containsText" dxfId="5214" priority="8349" operator="containsText" text="Partial.">
      <formula>NOT(ISERROR(SEARCH("Partial.",P260)))</formula>
    </cfRule>
    <cfRule type="containsText" dxfId="5213" priority="8350" operator="containsText" text="Yes, ">
      <formula>NOT(ISERROR(SEARCH("Yes, ",P260)))</formula>
    </cfRule>
  </conditionalFormatting>
  <conditionalFormatting sqref="P261">
    <cfRule type="containsText" dxfId="5212" priority="8345" operator="containsText" text="No,">
      <formula>NOT(ISERROR(SEARCH("No,",P261)))</formula>
    </cfRule>
    <cfRule type="containsText" dxfId="5211" priority="8346" operator="containsText" text="Partial.">
      <formula>NOT(ISERROR(SEARCH("Partial.",P261)))</formula>
    </cfRule>
    <cfRule type="containsText" dxfId="5210" priority="8347" operator="containsText" text="Yes, ">
      <formula>NOT(ISERROR(SEARCH("Yes, ",P261)))</formula>
    </cfRule>
  </conditionalFormatting>
  <conditionalFormatting sqref="AF265">
    <cfRule type="containsText" dxfId="5209" priority="6860" operator="containsText" text="No,">
      <formula>NOT(ISERROR(SEARCH("No,",AF265)))</formula>
    </cfRule>
    <cfRule type="containsText" dxfId="5208" priority="6861" operator="containsText" text="Partial.">
      <formula>NOT(ISERROR(SEARCH("Partial.",AF265)))</formula>
    </cfRule>
    <cfRule type="containsText" dxfId="5207" priority="6862" operator="containsText" text="Yes, ">
      <formula>NOT(ISERROR(SEARCH("Yes, ",AF265)))</formula>
    </cfRule>
  </conditionalFormatting>
  <conditionalFormatting sqref="AF45 AF49 AF54 AF66 AF70 AF104 AF127 AF129 AF148 AF153 AF159:AF160 AF211 AF72 AF140:AF141 AF144:AF145 AF167 AF240 AF175 AF178 AF180:AF182 AF184:AF186 AF190:AF194 AF203 AF205:AF206 AF216:AF218 AF243:AF246 AF263:AF264 AF170 AF188 AF115">
    <cfRule type="containsText" dxfId="5206" priority="7321" operator="containsText" text="Partial.">
      <formula>NOT(ISERROR(SEARCH("Partial.",AF45)))</formula>
    </cfRule>
    <cfRule type="containsText" dxfId="5205" priority="7322" operator="containsText" text="Request clarification.">
      <formula>NOT(ISERROR(SEARCH("Request clarification.",AF45)))</formula>
    </cfRule>
    <cfRule type="containsText" dxfId="5204" priority="7323" operator="containsText" text="No,">
      <formula>NOT(ISERROR(SEARCH("No,",AF45)))</formula>
    </cfRule>
    <cfRule type="containsText" dxfId="5203" priority="7324" operator="containsText" text="Yes,">
      <formula>NOT(ISERROR(SEARCH("Yes,",AF45)))</formula>
    </cfRule>
  </conditionalFormatting>
  <conditionalFormatting sqref="AF41">
    <cfRule type="containsText" dxfId="5202" priority="7317" operator="containsText" text="Partial.">
      <formula>NOT(ISERROR(SEARCH("Partial.",AF41)))</formula>
    </cfRule>
    <cfRule type="containsText" dxfId="5201" priority="7318" operator="containsText" text="Request clarification.">
      <formula>NOT(ISERROR(SEARCH("Request clarification.",AF41)))</formula>
    </cfRule>
    <cfRule type="containsText" dxfId="5200" priority="7319" operator="containsText" text="No,">
      <formula>NOT(ISERROR(SEARCH("No,",AF41)))</formula>
    </cfRule>
    <cfRule type="containsText" dxfId="5199" priority="7320" operator="containsText" text="Yes,">
      <formula>NOT(ISERROR(SEARCH("Yes,",AF41)))</formula>
    </cfRule>
  </conditionalFormatting>
  <conditionalFormatting sqref="AF42">
    <cfRule type="containsText" dxfId="5198" priority="7313" operator="containsText" text="Partial.">
      <formula>NOT(ISERROR(SEARCH("Partial.",AF42)))</formula>
    </cfRule>
    <cfRule type="containsText" dxfId="5197" priority="7314" operator="containsText" text="Request clarification.">
      <formula>NOT(ISERROR(SEARCH("Request clarification.",AF42)))</formula>
    </cfRule>
    <cfRule type="containsText" dxfId="5196" priority="7315" operator="containsText" text="No,">
      <formula>NOT(ISERROR(SEARCH("No,",AF42)))</formula>
    </cfRule>
    <cfRule type="containsText" dxfId="5195" priority="7316" operator="containsText" text="Yes,">
      <formula>NOT(ISERROR(SEARCH("Yes,",AF42)))</formula>
    </cfRule>
  </conditionalFormatting>
  <conditionalFormatting sqref="AF46">
    <cfRule type="containsText" dxfId="5194" priority="7309" operator="containsText" text="Partial.">
      <formula>NOT(ISERROR(SEARCH("Partial.",AF46)))</formula>
    </cfRule>
    <cfRule type="containsText" dxfId="5193" priority="7310" operator="containsText" text="Request clarification.">
      <formula>NOT(ISERROR(SEARCH("Request clarification.",AF46)))</formula>
    </cfRule>
    <cfRule type="containsText" dxfId="5192" priority="7311" operator="containsText" text="No,">
      <formula>NOT(ISERROR(SEARCH("No,",AF46)))</formula>
    </cfRule>
    <cfRule type="containsText" dxfId="5191" priority="7312" operator="containsText" text="Yes,">
      <formula>NOT(ISERROR(SEARCH("Yes,",AF46)))</formula>
    </cfRule>
  </conditionalFormatting>
  <conditionalFormatting sqref="AF47">
    <cfRule type="containsText" dxfId="5190" priority="7305" operator="containsText" text="Partial.">
      <formula>NOT(ISERROR(SEARCH("Partial.",AF47)))</formula>
    </cfRule>
    <cfRule type="containsText" dxfId="5189" priority="7306" operator="containsText" text="Request clarification.">
      <formula>NOT(ISERROR(SEARCH("Request clarification.",AF47)))</formula>
    </cfRule>
    <cfRule type="containsText" dxfId="5188" priority="7307" operator="containsText" text="No,">
      <formula>NOT(ISERROR(SEARCH("No,",AF47)))</formula>
    </cfRule>
    <cfRule type="containsText" dxfId="5187" priority="7308" operator="containsText" text="Yes,">
      <formula>NOT(ISERROR(SEARCH("Yes,",AF47)))</formula>
    </cfRule>
  </conditionalFormatting>
  <conditionalFormatting sqref="AF52">
    <cfRule type="containsText" dxfId="5186" priority="7301" operator="containsText" text="Partial.">
      <formula>NOT(ISERROR(SEARCH("Partial.",AF52)))</formula>
    </cfRule>
    <cfRule type="containsText" dxfId="5185" priority="7302" operator="containsText" text="Request clarification.">
      <formula>NOT(ISERROR(SEARCH("Request clarification.",AF52)))</formula>
    </cfRule>
    <cfRule type="containsText" dxfId="5184" priority="7303" operator="containsText" text="No,">
      <formula>NOT(ISERROR(SEARCH("No,",AF52)))</formula>
    </cfRule>
    <cfRule type="containsText" dxfId="5183" priority="7304" operator="containsText" text="Yes,">
      <formula>NOT(ISERROR(SEARCH("Yes,",AF52)))</formula>
    </cfRule>
  </conditionalFormatting>
  <conditionalFormatting sqref="AF53">
    <cfRule type="containsText" dxfId="5182" priority="7297" operator="containsText" text="Partial.">
      <formula>NOT(ISERROR(SEARCH("Partial.",AF53)))</formula>
    </cfRule>
    <cfRule type="containsText" dxfId="5181" priority="7298" operator="containsText" text="Request clarification.">
      <formula>NOT(ISERROR(SEARCH("Request clarification.",AF53)))</formula>
    </cfRule>
    <cfRule type="containsText" dxfId="5180" priority="7299" operator="containsText" text="No,">
      <formula>NOT(ISERROR(SEARCH("No,",AF53)))</formula>
    </cfRule>
    <cfRule type="containsText" dxfId="5179" priority="7300" operator="containsText" text="Yes,">
      <formula>NOT(ISERROR(SEARCH("Yes,",AF53)))</formula>
    </cfRule>
  </conditionalFormatting>
  <conditionalFormatting sqref="AF65">
    <cfRule type="containsText" dxfId="5178" priority="7293" operator="containsText" text="Partial.">
      <formula>NOT(ISERROR(SEARCH("Partial.",AF65)))</formula>
    </cfRule>
    <cfRule type="containsText" dxfId="5177" priority="7294" operator="containsText" text="Request clarification.">
      <formula>NOT(ISERROR(SEARCH("Request clarification.",AF65)))</formula>
    </cfRule>
    <cfRule type="containsText" dxfId="5176" priority="7295" operator="containsText" text="No,">
      <formula>NOT(ISERROR(SEARCH("No,",AF65)))</formula>
    </cfRule>
    <cfRule type="containsText" dxfId="5175" priority="7296" operator="containsText" text="Yes,">
      <formula>NOT(ISERROR(SEARCH("Yes,",AF65)))</formula>
    </cfRule>
  </conditionalFormatting>
  <conditionalFormatting sqref="AF68">
    <cfRule type="containsText" dxfId="5174" priority="7289" operator="containsText" text="Partial.">
      <formula>NOT(ISERROR(SEARCH("Partial.",AF68)))</formula>
    </cfRule>
    <cfRule type="containsText" dxfId="5173" priority="7290" operator="containsText" text="Request clarification.">
      <formula>NOT(ISERROR(SEARCH("Request clarification.",AF68)))</formula>
    </cfRule>
    <cfRule type="containsText" dxfId="5172" priority="7291" operator="containsText" text="No,">
      <formula>NOT(ISERROR(SEARCH("No,",AF68)))</formula>
    </cfRule>
    <cfRule type="containsText" dxfId="5171" priority="7292" operator="containsText" text="Yes,">
      <formula>NOT(ISERROR(SEARCH("Yes,",AF68)))</formula>
    </cfRule>
  </conditionalFormatting>
  <conditionalFormatting sqref="AF69">
    <cfRule type="containsText" dxfId="5170" priority="7285" operator="containsText" text="Partial.">
      <formula>NOT(ISERROR(SEARCH("Partial.",AF69)))</formula>
    </cfRule>
    <cfRule type="containsText" dxfId="5169" priority="7286" operator="containsText" text="Request clarification.">
      <formula>NOT(ISERROR(SEARCH("Request clarification.",AF69)))</formula>
    </cfRule>
    <cfRule type="containsText" dxfId="5168" priority="7287" operator="containsText" text="No,">
      <formula>NOT(ISERROR(SEARCH("No,",AF69)))</formula>
    </cfRule>
    <cfRule type="containsText" dxfId="5167" priority="7288" operator="containsText" text="Yes,">
      <formula>NOT(ISERROR(SEARCH("Yes,",AF69)))</formula>
    </cfRule>
  </conditionalFormatting>
  <conditionalFormatting sqref="AF75">
    <cfRule type="containsText" dxfId="5166" priority="7281" operator="containsText" text="Partial.">
      <formula>NOT(ISERROR(SEARCH("Partial.",AF75)))</formula>
    </cfRule>
    <cfRule type="containsText" dxfId="5165" priority="7282" operator="containsText" text="Request clarification.">
      <formula>NOT(ISERROR(SEARCH("Request clarification.",AF75)))</formula>
    </cfRule>
    <cfRule type="containsText" dxfId="5164" priority="7283" operator="containsText" text="No,">
      <formula>NOT(ISERROR(SEARCH("No,",AF75)))</formula>
    </cfRule>
    <cfRule type="containsText" dxfId="5163" priority="7284" operator="containsText" text="Yes,">
      <formula>NOT(ISERROR(SEARCH("Yes,",AF75)))</formula>
    </cfRule>
  </conditionalFormatting>
  <conditionalFormatting sqref="AF96">
    <cfRule type="containsText" dxfId="5162" priority="7277" operator="containsText" text="Partial.">
      <formula>NOT(ISERROR(SEARCH("Partial.",AF96)))</formula>
    </cfRule>
    <cfRule type="containsText" dxfId="5161" priority="7278" operator="containsText" text="Request clarification.">
      <formula>NOT(ISERROR(SEARCH("Request clarification.",AF96)))</formula>
    </cfRule>
    <cfRule type="containsText" dxfId="5160" priority="7279" operator="containsText" text="No,">
      <formula>NOT(ISERROR(SEARCH("No,",AF96)))</formula>
    </cfRule>
    <cfRule type="containsText" dxfId="5159" priority="7280" operator="containsText" text="Yes,">
      <formula>NOT(ISERROR(SEARCH("Yes,",AF96)))</formula>
    </cfRule>
  </conditionalFormatting>
  <conditionalFormatting sqref="AF102">
    <cfRule type="containsText" dxfId="5158" priority="7273" operator="containsText" text="Partial.">
      <formula>NOT(ISERROR(SEARCH("Partial.",AF102)))</formula>
    </cfRule>
    <cfRule type="containsText" dxfId="5157" priority="7274" operator="containsText" text="Request clarification.">
      <formula>NOT(ISERROR(SEARCH("Request clarification.",AF102)))</formula>
    </cfRule>
    <cfRule type="containsText" dxfId="5156" priority="7275" operator="containsText" text="No,">
      <formula>NOT(ISERROR(SEARCH("No,",AF102)))</formula>
    </cfRule>
    <cfRule type="containsText" dxfId="5155" priority="7276" operator="containsText" text="Yes,">
      <formula>NOT(ISERROR(SEARCH("Yes,",AF102)))</formula>
    </cfRule>
  </conditionalFormatting>
  <conditionalFormatting sqref="AF124">
    <cfRule type="containsText" dxfId="5154" priority="7269" operator="containsText" text="Partial.">
      <formula>NOT(ISERROR(SEARCH("Partial.",AF124)))</formula>
    </cfRule>
    <cfRule type="containsText" dxfId="5153" priority="7270" operator="containsText" text="Request clarification.">
      <formula>NOT(ISERROR(SEARCH("Request clarification.",AF124)))</formula>
    </cfRule>
    <cfRule type="containsText" dxfId="5152" priority="7271" operator="containsText" text="No,">
      <formula>NOT(ISERROR(SEARCH("No,",AF124)))</formula>
    </cfRule>
    <cfRule type="containsText" dxfId="5151" priority="7272" operator="containsText" text="Yes,">
      <formula>NOT(ISERROR(SEARCH("Yes,",AF124)))</formula>
    </cfRule>
  </conditionalFormatting>
  <conditionalFormatting sqref="AF125">
    <cfRule type="containsText" dxfId="5150" priority="7265" operator="containsText" text="Partial.">
      <formula>NOT(ISERROR(SEARCH("Partial.",AF125)))</formula>
    </cfRule>
    <cfRule type="containsText" dxfId="5149" priority="7266" operator="containsText" text="Request clarification.">
      <formula>NOT(ISERROR(SEARCH("Request clarification.",AF125)))</formula>
    </cfRule>
    <cfRule type="containsText" dxfId="5148" priority="7267" operator="containsText" text="No,">
      <formula>NOT(ISERROR(SEARCH("No,",AF125)))</formula>
    </cfRule>
    <cfRule type="containsText" dxfId="5147" priority="7268" operator="containsText" text="Yes,">
      <formula>NOT(ISERROR(SEARCH("Yes,",AF125)))</formula>
    </cfRule>
  </conditionalFormatting>
  <conditionalFormatting sqref="AF134">
    <cfRule type="containsText" dxfId="5146" priority="7261" operator="containsText" text="Partial.">
      <formula>NOT(ISERROR(SEARCH("Partial.",AF134)))</formula>
    </cfRule>
    <cfRule type="containsText" dxfId="5145" priority="7262" operator="containsText" text="Request clarification.">
      <formula>NOT(ISERROR(SEARCH("Request clarification.",AF134)))</formula>
    </cfRule>
    <cfRule type="containsText" dxfId="5144" priority="7263" operator="containsText" text="No,">
      <formula>NOT(ISERROR(SEARCH("No,",AF134)))</formula>
    </cfRule>
    <cfRule type="containsText" dxfId="5143" priority="7264" operator="containsText" text="Yes,">
      <formula>NOT(ISERROR(SEARCH("Yes,",AF134)))</formula>
    </cfRule>
  </conditionalFormatting>
  <conditionalFormatting sqref="AF136">
    <cfRule type="containsText" dxfId="5142" priority="7257" operator="containsText" text="Partial.">
      <formula>NOT(ISERROR(SEARCH("Partial.",AF136)))</formula>
    </cfRule>
    <cfRule type="containsText" dxfId="5141" priority="7258" operator="containsText" text="Request clarification.">
      <formula>NOT(ISERROR(SEARCH("Request clarification.",AF136)))</formula>
    </cfRule>
    <cfRule type="containsText" dxfId="5140" priority="7259" operator="containsText" text="No,">
      <formula>NOT(ISERROR(SEARCH("No,",AF136)))</formula>
    </cfRule>
    <cfRule type="containsText" dxfId="5139" priority="7260" operator="containsText" text="Yes,">
      <formula>NOT(ISERROR(SEARCH("Yes,",AF136)))</formula>
    </cfRule>
  </conditionalFormatting>
  <conditionalFormatting sqref="AF163">
    <cfRule type="containsText" dxfId="5138" priority="7253" operator="containsText" text="Partial.">
      <formula>NOT(ISERROR(SEARCH("Partial.",AF163)))</formula>
    </cfRule>
    <cfRule type="containsText" dxfId="5137" priority="7254" operator="containsText" text="Request clarification.">
      <formula>NOT(ISERROR(SEARCH("Request clarification.",AF163)))</formula>
    </cfRule>
    <cfRule type="containsText" dxfId="5136" priority="7255" operator="containsText" text="No,">
      <formula>NOT(ISERROR(SEARCH("No,",AF163)))</formula>
    </cfRule>
    <cfRule type="containsText" dxfId="5135" priority="7256" operator="containsText" text="Yes,">
      <formula>NOT(ISERROR(SEARCH("Yes,",AF163)))</formula>
    </cfRule>
  </conditionalFormatting>
  <conditionalFormatting sqref="AF235">
    <cfRule type="containsText" dxfId="5134" priority="7249" operator="containsText" text="Partial.">
      <formula>NOT(ISERROR(SEARCH("Partial.",AF235)))</formula>
    </cfRule>
    <cfRule type="containsText" dxfId="5133" priority="7250" operator="containsText" text="Request clarification.">
      <formula>NOT(ISERROR(SEARCH("Request clarification.",AF235)))</formula>
    </cfRule>
    <cfRule type="containsText" dxfId="5132" priority="7251" operator="containsText" text="No,">
      <formula>NOT(ISERROR(SEARCH("No,",AF235)))</formula>
    </cfRule>
    <cfRule type="containsText" dxfId="5131" priority="7252" operator="containsText" text="Yes,">
      <formula>NOT(ISERROR(SEARCH("Yes,",AF235)))</formula>
    </cfRule>
  </conditionalFormatting>
  <conditionalFormatting sqref="AF44">
    <cfRule type="containsText" dxfId="5130" priority="7245" operator="containsText" text="Partial.">
      <formula>NOT(ISERROR(SEARCH("Partial.",AF44)))</formula>
    </cfRule>
    <cfRule type="containsText" dxfId="5129" priority="7246" operator="containsText" text="Request clarification.">
      <formula>NOT(ISERROR(SEARCH("Request clarification.",AF44)))</formula>
    </cfRule>
    <cfRule type="containsText" dxfId="5128" priority="7247" operator="containsText" text="No,">
      <formula>NOT(ISERROR(SEARCH("No,",AF44)))</formula>
    </cfRule>
    <cfRule type="containsText" dxfId="5127" priority="7248" operator="containsText" text="Yes,">
      <formula>NOT(ISERROR(SEARCH("Yes,",AF44)))</formula>
    </cfRule>
  </conditionalFormatting>
  <conditionalFormatting sqref="AF97">
    <cfRule type="containsText" dxfId="5126" priority="7241" operator="containsText" text="Partial.">
      <formula>NOT(ISERROR(SEARCH("Partial.",AF97)))</formula>
    </cfRule>
    <cfRule type="containsText" dxfId="5125" priority="7242" operator="containsText" text="Request clarification.">
      <formula>NOT(ISERROR(SEARCH("Request clarification.",AF97)))</formula>
    </cfRule>
    <cfRule type="containsText" dxfId="5124" priority="7243" operator="containsText" text="No,">
      <formula>NOT(ISERROR(SEARCH("No,",AF97)))</formula>
    </cfRule>
    <cfRule type="containsText" dxfId="5123" priority="7244" operator="containsText" text="Yes,">
      <formula>NOT(ISERROR(SEARCH("Yes,",AF97)))</formula>
    </cfRule>
  </conditionalFormatting>
  <conditionalFormatting sqref="AF130">
    <cfRule type="containsText" dxfId="5122" priority="7237" operator="containsText" text="Partial.">
      <formula>NOT(ISERROR(SEARCH("Partial.",AF130)))</formula>
    </cfRule>
    <cfRule type="containsText" dxfId="5121" priority="7238" operator="containsText" text="Request clarification.">
      <formula>NOT(ISERROR(SEARCH("Request clarification.",AF130)))</formula>
    </cfRule>
    <cfRule type="containsText" dxfId="5120" priority="7239" operator="containsText" text="No,">
      <formula>NOT(ISERROR(SEARCH("No,",AF130)))</formula>
    </cfRule>
    <cfRule type="containsText" dxfId="5119" priority="7240" operator="containsText" text="Yes,">
      <formula>NOT(ISERROR(SEARCH("Yes,",AF130)))</formula>
    </cfRule>
  </conditionalFormatting>
  <conditionalFormatting sqref="AF146">
    <cfRule type="containsText" dxfId="5118" priority="7233" operator="containsText" text="Partial.">
      <formula>NOT(ISERROR(SEARCH("Partial.",AF146)))</formula>
    </cfRule>
    <cfRule type="containsText" dxfId="5117" priority="7234" operator="containsText" text="Request clarification.">
      <formula>NOT(ISERROR(SEARCH("Request clarification.",AF146)))</formula>
    </cfRule>
    <cfRule type="containsText" dxfId="5116" priority="7235" operator="containsText" text="No,">
      <formula>NOT(ISERROR(SEARCH("No,",AF146)))</formula>
    </cfRule>
    <cfRule type="containsText" dxfId="5115" priority="7236" operator="containsText" text="Yes,">
      <formula>NOT(ISERROR(SEARCH("Yes,",AF146)))</formula>
    </cfRule>
  </conditionalFormatting>
  <conditionalFormatting sqref="AF157">
    <cfRule type="containsText" dxfId="5114" priority="7229" operator="containsText" text="Partial.">
      <formula>NOT(ISERROR(SEARCH("Partial.",AF157)))</formula>
    </cfRule>
    <cfRule type="containsText" dxfId="5113" priority="7230" operator="containsText" text="Request clarification.">
      <formula>NOT(ISERROR(SEARCH("Request clarification.",AF157)))</formula>
    </cfRule>
    <cfRule type="containsText" dxfId="5112" priority="7231" operator="containsText" text="No,">
      <formula>NOT(ISERROR(SEARCH("No,",AF157)))</formula>
    </cfRule>
    <cfRule type="containsText" dxfId="5111" priority="7232" operator="containsText" text="Yes,">
      <formula>NOT(ISERROR(SEARCH("Yes,",AF157)))</formula>
    </cfRule>
  </conditionalFormatting>
  <conditionalFormatting sqref="AF67">
    <cfRule type="containsText" dxfId="5110" priority="7225" operator="containsText" text="Partial.">
      <formula>NOT(ISERROR(SEARCH("Partial.",AF67)))</formula>
    </cfRule>
    <cfRule type="containsText" dxfId="5109" priority="7226" operator="containsText" text="Request clarification.">
      <formula>NOT(ISERROR(SEARCH("Request clarification.",AF67)))</formula>
    </cfRule>
    <cfRule type="containsText" dxfId="5108" priority="7227" operator="containsText" text="No,">
      <formula>NOT(ISERROR(SEARCH("No,",AF67)))</formula>
    </cfRule>
    <cfRule type="containsText" dxfId="5107" priority="7228" operator="containsText" text="Yes,">
      <formula>NOT(ISERROR(SEARCH("Yes,",AF67)))</formula>
    </cfRule>
  </conditionalFormatting>
  <conditionalFormatting sqref="AF98">
    <cfRule type="containsText" dxfId="5106" priority="7221" operator="containsText" text="Partial.">
      <formula>NOT(ISERROR(SEARCH("Partial.",AF98)))</formula>
    </cfRule>
    <cfRule type="containsText" dxfId="5105" priority="7222" operator="containsText" text="Request clarification.">
      <formula>NOT(ISERROR(SEARCH("Request clarification.",AF98)))</formula>
    </cfRule>
    <cfRule type="containsText" dxfId="5104" priority="7223" operator="containsText" text="No,">
      <formula>NOT(ISERROR(SEARCH("No,",AF98)))</formula>
    </cfRule>
    <cfRule type="containsText" dxfId="5103" priority="7224" operator="containsText" text="Yes,">
      <formula>NOT(ISERROR(SEARCH("Yes,",AF98)))</formula>
    </cfRule>
  </conditionalFormatting>
  <conditionalFormatting sqref="AF99">
    <cfRule type="containsText" dxfId="5102" priority="7217" operator="containsText" text="Partial.">
      <formula>NOT(ISERROR(SEARCH("Partial.",AF99)))</formula>
    </cfRule>
    <cfRule type="containsText" dxfId="5101" priority="7218" operator="containsText" text="Request clarification.">
      <formula>NOT(ISERROR(SEARCH("Request clarification.",AF99)))</formula>
    </cfRule>
    <cfRule type="containsText" dxfId="5100" priority="7219" operator="containsText" text="No,">
      <formula>NOT(ISERROR(SEARCH("No,",AF99)))</formula>
    </cfRule>
    <cfRule type="containsText" dxfId="5099" priority="7220" operator="containsText" text="Yes,">
      <formula>NOT(ISERROR(SEARCH("Yes,",AF99)))</formula>
    </cfRule>
  </conditionalFormatting>
  <conditionalFormatting sqref="AF101">
    <cfRule type="containsText" dxfId="5098" priority="7213" operator="containsText" text="Partial.">
      <formula>NOT(ISERROR(SEARCH("Partial.",AF101)))</formula>
    </cfRule>
    <cfRule type="containsText" dxfId="5097" priority="7214" operator="containsText" text="Request clarification.">
      <formula>NOT(ISERROR(SEARCH("Request clarification.",AF101)))</formula>
    </cfRule>
    <cfRule type="containsText" dxfId="5096" priority="7215" operator="containsText" text="No,">
      <formula>NOT(ISERROR(SEARCH("No,",AF101)))</formula>
    </cfRule>
    <cfRule type="containsText" dxfId="5095" priority="7216" operator="containsText" text="Yes,">
      <formula>NOT(ISERROR(SEARCH("Yes,",AF101)))</formula>
    </cfRule>
  </conditionalFormatting>
  <conditionalFormatting sqref="AF126">
    <cfRule type="containsText" dxfId="5094" priority="7209" operator="containsText" text="Partial.">
      <formula>NOT(ISERROR(SEARCH("Partial.",AF126)))</formula>
    </cfRule>
    <cfRule type="containsText" dxfId="5093" priority="7210" operator="containsText" text="Request clarification.">
      <formula>NOT(ISERROR(SEARCH("Request clarification.",AF126)))</formula>
    </cfRule>
    <cfRule type="containsText" dxfId="5092" priority="7211" operator="containsText" text="No,">
      <formula>NOT(ISERROR(SEARCH("No,",AF126)))</formula>
    </cfRule>
    <cfRule type="containsText" dxfId="5091" priority="7212" operator="containsText" text="Yes,">
      <formula>NOT(ISERROR(SEARCH("Yes,",AF126)))</formula>
    </cfRule>
  </conditionalFormatting>
  <conditionalFormatting sqref="AF128">
    <cfRule type="containsText" dxfId="5090" priority="7205" operator="containsText" text="Partial.">
      <formula>NOT(ISERROR(SEARCH("Partial.",AF128)))</formula>
    </cfRule>
    <cfRule type="containsText" dxfId="5089" priority="7206" operator="containsText" text="Request clarification.">
      <formula>NOT(ISERROR(SEARCH("Request clarification.",AF128)))</formula>
    </cfRule>
    <cfRule type="containsText" dxfId="5088" priority="7207" operator="containsText" text="No,">
      <formula>NOT(ISERROR(SEARCH("No,",AF128)))</formula>
    </cfRule>
    <cfRule type="containsText" dxfId="5087" priority="7208" operator="containsText" text="Yes,">
      <formula>NOT(ISERROR(SEARCH("Yes,",AF128)))</formula>
    </cfRule>
  </conditionalFormatting>
  <conditionalFormatting sqref="AF135">
    <cfRule type="containsText" dxfId="5086" priority="7201" operator="containsText" text="Partial.">
      <formula>NOT(ISERROR(SEARCH("Partial.",AF135)))</formula>
    </cfRule>
    <cfRule type="containsText" dxfId="5085" priority="7202" operator="containsText" text="Request clarification.">
      <formula>NOT(ISERROR(SEARCH("Request clarification.",AF135)))</formula>
    </cfRule>
    <cfRule type="containsText" dxfId="5084" priority="7203" operator="containsText" text="No,">
      <formula>NOT(ISERROR(SEARCH("No,",AF135)))</formula>
    </cfRule>
    <cfRule type="containsText" dxfId="5083" priority="7204" operator="containsText" text="Yes,">
      <formula>NOT(ISERROR(SEARCH("Yes,",AF135)))</formula>
    </cfRule>
  </conditionalFormatting>
  <conditionalFormatting sqref="AF139">
    <cfRule type="containsText" dxfId="5082" priority="7197" operator="containsText" text="Partial.">
      <formula>NOT(ISERROR(SEARCH("Partial.",AF139)))</formula>
    </cfRule>
    <cfRule type="containsText" dxfId="5081" priority="7198" operator="containsText" text="Request clarification.">
      <formula>NOT(ISERROR(SEARCH("Request clarification.",AF139)))</formula>
    </cfRule>
    <cfRule type="containsText" dxfId="5080" priority="7199" operator="containsText" text="No,">
      <formula>NOT(ISERROR(SEARCH("No,",AF139)))</formula>
    </cfRule>
    <cfRule type="containsText" dxfId="5079" priority="7200" operator="containsText" text="Yes,">
      <formula>NOT(ISERROR(SEARCH("Yes,",AF139)))</formula>
    </cfRule>
  </conditionalFormatting>
  <conditionalFormatting sqref="AF142">
    <cfRule type="containsText" dxfId="5078" priority="7193" operator="containsText" text="Partial.">
      <formula>NOT(ISERROR(SEARCH("Partial.",AF142)))</formula>
    </cfRule>
    <cfRule type="containsText" dxfId="5077" priority="7194" operator="containsText" text="Request clarification.">
      <formula>NOT(ISERROR(SEARCH("Request clarification.",AF142)))</formula>
    </cfRule>
    <cfRule type="containsText" dxfId="5076" priority="7195" operator="containsText" text="No,">
      <formula>NOT(ISERROR(SEARCH("No,",AF142)))</formula>
    </cfRule>
    <cfRule type="containsText" dxfId="5075" priority="7196" operator="containsText" text="Yes,">
      <formula>NOT(ISERROR(SEARCH("Yes,",AF142)))</formula>
    </cfRule>
  </conditionalFormatting>
  <conditionalFormatting sqref="AF143">
    <cfRule type="containsText" dxfId="5074" priority="7189" operator="containsText" text="Partial.">
      <formula>NOT(ISERROR(SEARCH("Partial.",AF143)))</formula>
    </cfRule>
    <cfRule type="containsText" dxfId="5073" priority="7190" operator="containsText" text="Request clarification.">
      <formula>NOT(ISERROR(SEARCH("Request clarification.",AF143)))</formula>
    </cfRule>
    <cfRule type="containsText" dxfId="5072" priority="7191" operator="containsText" text="No,">
      <formula>NOT(ISERROR(SEARCH("No,",AF143)))</formula>
    </cfRule>
    <cfRule type="containsText" dxfId="5071" priority="7192" operator="containsText" text="Yes,">
      <formula>NOT(ISERROR(SEARCH("Yes,",AF143)))</formula>
    </cfRule>
  </conditionalFormatting>
  <conditionalFormatting sqref="AF147">
    <cfRule type="containsText" dxfId="5070" priority="7185" operator="containsText" text="Partial.">
      <formula>NOT(ISERROR(SEARCH("Partial.",AF147)))</formula>
    </cfRule>
    <cfRule type="containsText" dxfId="5069" priority="7186" operator="containsText" text="Request clarification.">
      <formula>NOT(ISERROR(SEARCH("Request clarification.",AF147)))</formula>
    </cfRule>
    <cfRule type="containsText" dxfId="5068" priority="7187" operator="containsText" text="No,">
      <formula>NOT(ISERROR(SEARCH("No,",AF147)))</formula>
    </cfRule>
    <cfRule type="containsText" dxfId="5067" priority="7188" operator="containsText" text="Yes,">
      <formula>NOT(ISERROR(SEARCH("Yes,",AF147)))</formula>
    </cfRule>
  </conditionalFormatting>
  <conditionalFormatting sqref="AF150">
    <cfRule type="containsText" dxfId="5066" priority="7181" operator="containsText" text="Partial.">
      <formula>NOT(ISERROR(SEARCH("Partial.",AF150)))</formula>
    </cfRule>
    <cfRule type="containsText" dxfId="5065" priority="7182" operator="containsText" text="Request clarification.">
      <formula>NOT(ISERROR(SEARCH("Request clarification.",AF150)))</formula>
    </cfRule>
    <cfRule type="containsText" dxfId="5064" priority="7183" operator="containsText" text="No,">
      <formula>NOT(ISERROR(SEARCH("No,",AF150)))</formula>
    </cfRule>
    <cfRule type="containsText" dxfId="5063" priority="7184" operator="containsText" text="Yes,">
      <formula>NOT(ISERROR(SEARCH("Yes,",AF150)))</formula>
    </cfRule>
  </conditionalFormatting>
  <conditionalFormatting sqref="AF158">
    <cfRule type="containsText" dxfId="5062" priority="7177" operator="containsText" text="Partial.">
      <formula>NOT(ISERROR(SEARCH("Partial.",AF158)))</formula>
    </cfRule>
    <cfRule type="containsText" dxfId="5061" priority="7178" operator="containsText" text="Request clarification.">
      <formula>NOT(ISERROR(SEARCH("Request clarification.",AF158)))</formula>
    </cfRule>
    <cfRule type="containsText" dxfId="5060" priority="7179" operator="containsText" text="No,">
      <formula>NOT(ISERROR(SEARCH("No,",AF158)))</formula>
    </cfRule>
    <cfRule type="containsText" dxfId="5059" priority="7180" operator="containsText" text="Yes,">
      <formula>NOT(ISERROR(SEARCH("Yes,",AF158)))</formula>
    </cfRule>
  </conditionalFormatting>
  <conditionalFormatting sqref="AF207">
    <cfRule type="containsText" dxfId="5058" priority="7173" operator="containsText" text="Partial.">
      <formula>NOT(ISERROR(SEARCH("Partial.",AF207)))</formula>
    </cfRule>
    <cfRule type="containsText" dxfId="5057" priority="7174" operator="containsText" text="Request clarification.">
      <formula>NOT(ISERROR(SEARCH("Request clarification.",AF207)))</formula>
    </cfRule>
    <cfRule type="containsText" dxfId="5056" priority="7175" operator="containsText" text="No,">
      <formula>NOT(ISERROR(SEARCH("No,",AF207)))</formula>
    </cfRule>
    <cfRule type="containsText" dxfId="5055" priority="7176" operator="containsText" text="Yes,">
      <formula>NOT(ISERROR(SEARCH("Yes,",AF207)))</formula>
    </cfRule>
  </conditionalFormatting>
  <conditionalFormatting sqref="AF43">
    <cfRule type="containsText" dxfId="5054" priority="7169" operator="containsText" text="Partial.">
      <formula>NOT(ISERROR(SEARCH("Partial.",AF43)))</formula>
    </cfRule>
    <cfRule type="containsText" dxfId="5053" priority="7170" operator="containsText" text="Request clarification.">
      <formula>NOT(ISERROR(SEARCH("Request clarification.",AF43)))</formula>
    </cfRule>
    <cfRule type="containsText" dxfId="5052" priority="7171" operator="containsText" text="No,">
      <formula>NOT(ISERROR(SEARCH("No,",AF43)))</formula>
    </cfRule>
    <cfRule type="containsText" dxfId="5051" priority="7172" operator="containsText" text="Yes,">
      <formula>NOT(ISERROR(SEARCH("Yes,",AF43)))</formula>
    </cfRule>
  </conditionalFormatting>
  <conditionalFormatting sqref="AF131">
    <cfRule type="containsText" dxfId="5050" priority="7165" operator="containsText" text="Partial.">
      <formula>NOT(ISERROR(SEARCH("Partial.",AF131)))</formula>
    </cfRule>
    <cfRule type="containsText" dxfId="5049" priority="7166" operator="containsText" text="Request clarification.">
      <formula>NOT(ISERROR(SEARCH("Request clarification.",AF131)))</formula>
    </cfRule>
    <cfRule type="containsText" dxfId="5048" priority="7167" operator="containsText" text="No,">
      <formula>NOT(ISERROR(SEARCH("No,",AF131)))</formula>
    </cfRule>
    <cfRule type="containsText" dxfId="5047" priority="7168" operator="containsText" text="Yes,">
      <formula>NOT(ISERROR(SEARCH("Yes,",AF131)))</formula>
    </cfRule>
  </conditionalFormatting>
  <conditionalFormatting sqref="AF149">
    <cfRule type="containsText" dxfId="5046" priority="7161" operator="containsText" text="Partial.">
      <formula>NOT(ISERROR(SEARCH("Partial.",AF149)))</formula>
    </cfRule>
    <cfRule type="containsText" dxfId="5045" priority="7162" operator="containsText" text="Request clarification.">
      <formula>NOT(ISERROR(SEARCH("Request clarification.",AF149)))</formula>
    </cfRule>
    <cfRule type="containsText" dxfId="5044" priority="7163" operator="containsText" text="No,">
      <formula>NOT(ISERROR(SEARCH("No,",AF149)))</formula>
    </cfRule>
    <cfRule type="containsText" dxfId="5043" priority="7164" operator="containsText" text="Yes,">
      <formula>NOT(ISERROR(SEARCH("Yes,",AF149)))</formula>
    </cfRule>
  </conditionalFormatting>
  <conditionalFormatting sqref="AF156">
    <cfRule type="containsText" dxfId="5042" priority="7157" operator="containsText" text="Partial.">
      <formula>NOT(ISERROR(SEARCH("Partial.",AF156)))</formula>
    </cfRule>
    <cfRule type="containsText" dxfId="5041" priority="7158" operator="containsText" text="Request clarification.">
      <formula>NOT(ISERROR(SEARCH("Request clarification.",AF156)))</formula>
    </cfRule>
    <cfRule type="containsText" dxfId="5040" priority="7159" operator="containsText" text="No,">
      <formula>NOT(ISERROR(SEARCH("No,",AF156)))</formula>
    </cfRule>
    <cfRule type="containsText" dxfId="5039" priority="7160" operator="containsText" text="Yes,">
      <formula>NOT(ISERROR(SEARCH("Yes,",AF156)))</formula>
    </cfRule>
  </conditionalFormatting>
  <conditionalFormatting sqref="AF9">
    <cfRule type="containsText" dxfId="5038" priority="7154" operator="containsText" text="No,">
      <formula>NOT(ISERROR(SEARCH("No,",AF9)))</formula>
    </cfRule>
    <cfRule type="containsText" dxfId="5037" priority="7155" operator="containsText" text="Partial.">
      <formula>NOT(ISERROR(SEARCH("Partial.",AF9)))</formula>
    </cfRule>
    <cfRule type="containsText" dxfId="5036" priority="7156" operator="containsText" text="Yes, ">
      <formula>NOT(ISERROR(SEARCH("Yes, ",AF9)))</formula>
    </cfRule>
  </conditionalFormatting>
  <conditionalFormatting sqref="AF10">
    <cfRule type="containsText" dxfId="5035" priority="7151" operator="containsText" text="No,">
      <formula>NOT(ISERROR(SEARCH("No,",AF10)))</formula>
    </cfRule>
    <cfRule type="containsText" dxfId="5034" priority="7152" operator="containsText" text="Partial.">
      <formula>NOT(ISERROR(SEARCH("Partial.",AF10)))</formula>
    </cfRule>
    <cfRule type="containsText" dxfId="5033" priority="7153" operator="containsText" text="Yes, ">
      <formula>NOT(ISERROR(SEARCH("Yes, ",AF10)))</formula>
    </cfRule>
  </conditionalFormatting>
  <conditionalFormatting sqref="AF11">
    <cfRule type="containsText" dxfId="5032" priority="7148" operator="containsText" text="No,">
      <formula>NOT(ISERROR(SEARCH("No,",AF11)))</formula>
    </cfRule>
    <cfRule type="containsText" dxfId="5031" priority="7149" operator="containsText" text="Partial.">
      <formula>NOT(ISERROR(SEARCH("Partial.",AF11)))</formula>
    </cfRule>
    <cfRule type="containsText" dxfId="5030" priority="7150" operator="containsText" text="Yes, ">
      <formula>NOT(ISERROR(SEARCH("Yes, ",AF11)))</formula>
    </cfRule>
  </conditionalFormatting>
  <conditionalFormatting sqref="AF12">
    <cfRule type="containsText" dxfId="5029" priority="7145" operator="containsText" text="No,">
      <formula>NOT(ISERROR(SEARCH("No,",AF12)))</formula>
    </cfRule>
    <cfRule type="containsText" dxfId="5028" priority="7146" operator="containsText" text="Partial.">
      <formula>NOT(ISERROR(SEARCH("Partial.",AF12)))</formula>
    </cfRule>
    <cfRule type="containsText" dxfId="5027" priority="7147" operator="containsText" text="Yes, ">
      <formula>NOT(ISERROR(SEARCH("Yes, ",AF12)))</formula>
    </cfRule>
  </conditionalFormatting>
  <conditionalFormatting sqref="AF13">
    <cfRule type="containsText" dxfId="5026" priority="7142" operator="containsText" text="No,">
      <formula>NOT(ISERROR(SEARCH("No,",AF13)))</formula>
    </cfRule>
    <cfRule type="containsText" dxfId="5025" priority="7143" operator="containsText" text="Partial.">
      <formula>NOT(ISERROR(SEARCH("Partial.",AF13)))</formula>
    </cfRule>
    <cfRule type="containsText" dxfId="5024" priority="7144" operator="containsText" text="Yes, ">
      <formula>NOT(ISERROR(SEARCH("Yes, ",AF13)))</formula>
    </cfRule>
  </conditionalFormatting>
  <conditionalFormatting sqref="AF14">
    <cfRule type="containsText" dxfId="5023" priority="7139" operator="containsText" text="No,">
      <formula>NOT(ISERROR(SEARCH("No,",AF14)))</formula>
    </cfRule>
    <cfRule type="containsText" dxfId="5022" priority="7140" operator="containsText" text="Partial.">
      <formula>NOT(ISERROR(SEARCH("Partial.",AF14)))</formula>
    </cfRule>
    <cfRule type="containsText" dxfId="5021" priority="7141" operator="containsText" text="Yes, ">
      <formula>NOT(ISERROR(SEARCH("Yes, ",AF14)))</formula>
    </cfRule>
  </conditionalFormatting>
  <conditionalFormatting sqref="AF15">
    <cfRule type="containsText" dxfId="5020" priority="7136" operator="containsText" text="No,">
      <formula>NOT(ISERROR(SEARCH("No,",AF15)))</formula>
    </cfRule>
    <cfRule type="containsText" dxfId="5019" priority="7137" operator="containsText" text="Partial.">
      <formula>NOT(ISERROR(SEARCH("Partial.",AF15)))</formula>
    </cfRule>
    <cfRule type="containsText" dxfId="5018" priority="7138" operator="containsText" text="Yes, ">
      <formula>NOT(ISERROR(SEARCH("Yes, ",AF15)))</formula>
    </cfRule>
  </conditionalFormatting>
  <conditionalFormatting sqref="AF16">
    <cfRule type="containsText" dxfId="5017" priority="7133" operator="containsText" text="No,">
      <formula>NOT(ISERROR(SEARCH("No,",AF16)))</formula>
    </cfRule>
    <cfRule type="containsText" dxfId="5016" priority="7134" operator="containsText" text="Partial.">
      <formula>NOT(ISERROR(SEARCH("Partial.",AF16)))</formula>
    </cfRule>
    <cfRule type="containsText" dxfId="5015" priority="7135" operator="containsText" text="Yes, ">
      <formula>NOT(ISERROR(SEARCH("Yes, ",AF16)))</formula>
    </cfRule>
  </conditionalFormatting>
  <conditionalFormatting sqref="AF17">
    <cfRule type="containsText" dxfId="5014" priority="7130" operator="containsText" text="No,">
      <formula>NOT(ISERROR(SEARCH("No,",AF17)))</formula>
    </cfRule>
    <cfRule type="containsText" dxfId="5013" priority="7131" operator="containsText" text="Partial.">
      <formula>NOT(ISERROR(SEARCH("Partial.",AF17)))</formula>
    </cfRule>
    <cfRule type="containsText" dxfId="5012" priority="7132" operator="containsText" text="Yes, ">
      <formula>NOT(ISERROR(SEARCH("Yes, ",AF17)))</formula>
    </cfRule>
  </conditionalFormatting>
  <conditionalFormatting sqref="AF30">
    <cfRule type="containsText" dxfId="5011" priority="7127" operator="containsText" text="No,">
      <formula>NOT(ISERROR(SEARCH("No,",AF30)))</formula>
    </cfRule>
    <cfRule type="containsText" dxfId="5010" priority="7128" operator="containsText" text="Partial.">
      <formula>NOT(ISERROR(SEARCH("Partial.",AF30)))</formula>
    </cfRule>
    <cfRule type="containsText" dxfId="5009" priority="7129" operator="containsText" text="Yes, ">
      <formula>NOT(ISERROR(SEARCH("Yes, ",AF30)))</formula>
    </cfRule>
  </conditionalFormatting>
  <conditionalFormatting sqref="AF31">
    <cfRule type="containsText" dxfId="5008" priority="7124" operator="containsText" text="No,">
      <formula>NOT(ISERROR(SEARCH("No,",AF31)))</formula>
    </cfRule>
    <cfRule type="containsText" dxfId="5007" priority="7125" operator="containsText" text="Partial.">
      <formula>NOT(ISERROR(SEARCH("Partial.",AF31)))</formula>
    </cfRule>
    <cfRule type="containsText" dxfId="5006" priority="7126" operator="containsText" text="Yes, ">
      <formula>NOT(ISERROR(SEARCH("Yes, ",AF31)))</formula>
    </cfRule>
  </conditionalFormatting>
  <conditionalFormatting sqref="AF32">
    <cfRule type="containsText" dxfId="5005" priority="7121" operator="containsText" text="No,">
      <formula>NOT(ISERROR(SEARCH("No,",AF32)))</formula>
    </cfRule>
    <cfRule type="containsText" dxfId="5004" priority="7122" operator="containsText" text="Partial.">
      <formula>NOT(ISERROR(SEARCH("Partial.",AF32)))</formula>
    </cfRule>
    <cfRule type="containsText" dxfId="5003" priority="7123" operator="containsText" text="Yes, ">
      <formula>NOT(ISERROR(SEARCH("Yes, ",AF32)))</formula>
    </cfRule>
  </conditionalFormatting>
  <conditionalFormatting sqref="AF33">
    <cfRule type="containsText" dxfId="5002" priority="7118" operator="containsText" text="No,">
      <formula>NOT(ISERROR(SEARCH("No,",AF33)))</formula>
    </cfRule>
    <cfRule type="containsText" dxfId="5001" priority="7119" operator="containsText" text="Partial.">
      <formula>NOT(ISERROR(SEARCH("Partial.",AF33)))</formula>
    </cfRule>
    <cfRule type="containsText" dxfId="5000" priority="7120" operator="containsText" text="Yes, ">
      <formula>NOT(ISERROR(SEARCH("Yes, ",AF33)))</formula>
    </cfRule>
  </conditionalFormatting>
  <conditionalFormatting sqref="AF34">
    <cfRule type="containsText" dxfId="4999" priority="7115" operator="containsText" text="No,">
      <formula>NOT(ISERROR(SEARCH("No,",AF34)))</formula>
    </cfRule>
    <cfRule type="containsText" dxfId="4998" priority="7116" operator="containsText" text="Partial.">
      <formula>NOT(ISERROR(SEARCH("Partial.",AF34)))</formula>
    </cfRule>
    <cfRule type="containsText" dxfId="4997" priority="7117" operator="containsText" text="Yes, ">
      <formula>NOT(ISERROR(SEARCH("Yes, ",AF34)))</formula>
    </cfRule>
  </conditionalFormatting>
  <conditionalFormatting sqref="AF35">
    <cfRule type="containsText" dxfId="4996" priority="7112" operator="containsText" text="No,">
      <formula>NOT(ISERROR(SEARCH("No,",AF35)))</formula>
    </cfRule>
    <cfRule type="containsText" dxfId="4995" priority="7113" operator="containsText" text="Partial.">
      <formula>NOT(ISERROR(SEARCH("Partial.",AF35)))</formula>
    </cfRule>
    <cfRule type="containsText" dxfId="4994" priority="7114" operator="containsText" text="Yes, ">
      <formula>NOT(ISERROR(SEARCH("Yes, ",AF35)))</formula>
    </cfRule>
  </conditionalFormatting>
  <conditionalFormatting sqref="AF36">
    <cfRule type="containsText" dxfId="4993" priority="7109" operator="containsText" text="No,">
      <formula>NOT(ISERROR(SEARCH("No,",AF36)))</formula>
    </cfRule>
    <cfRule type="containsText" dxfId="4992" priority="7110" operator="containsText" text="Partial.">
      <formula>NOT(ISERROR(SEARCH("Partial.",AF36)))</formula>
    </cfRule>
    <cfRule type="containsText" dxfId="4991" priority="7111" operator="containsText" text="Yes, ">
      <formula>NOT(ISERROR(SEARCH("Yes, ",AF36)))</formula>
    </cfRule>
  </conditionalFormatting>
  <conditionalFormatting sqref="AF37">
    <cfRule type="containsText" dxfId="4990" priority="7106" operator="containsText" text="No,">
      <formula>NOT(ISERROR(SEARCH("No,",AF37)))</formula>
    </cfRule>
    <cfRule type="containsText" dxfId="4989" priority="7107" operator="containsText" text="Partial.">
      <formula>NOT(ISERROR(SEARCH("Partial.",AF37)))</formula>
    </cfRule>
    <cfRule type="containsText" dxfId="4988" priority="7108" operator="containsText" text="Yes, ">
      <formula>NOT(ISERROR(SEARCH("Yes, ",AF37)))</formula>
    </cfRule>
  </conditionalFormatting>
  <conditionalFormatting sqref="AF73">
    <cfRule type="containsText" dxfId="4987" priority="7103" operator="containsText" text="No,">
      <formula>NOT(ISERROR(SEARCH("No,",AF73)))</formula>
    </cfRule>
    <cfRule type="containsText" dxfId="4986" priority="7104" operator="containsText" text="Partial.">
      <formula>NOT(ISERROR(SEARCH("Partial.",AF73)))</formula>
    </cfRule>
    <cfRule type="containsText" dxfId="4985" priority="7105" operator="containsText" text="Yes, ">
      <formula>NOT(ISERROR(SEARCH("Yes, ",AF73)))</formula>
    </cfRule>
  </conditionalFormatting>
  <conditionalFormatting sqref="AF74">
    <cfRule type="containsText" dxfId="4984" priority="7100" operator="containsText" text="No,">
      <formula>NOT(ISERROR(SEARCH("No,",AF74)))</formula>
    </cfRule>
    <cfRule type="containsText" dxfId="4983" priority="7101" operator="containsText" text="Partial.">
      <formula>NOT(ISERROR(SEARCH("Partial.",AF74)))</formula>
    </cfRule>
    <cfRule type="containsText" dxfId="4982" priority="7102" operator="containsText" text="Yes, ">
      <formula>NOT(ISERROR(SEARCH("Yes, ",AF74)))</formula>
    </cfRule>
  </conditionalFormatting>
  <conditionalFormatting sqref="AF80">
    <cfRule type="containsText" dxfId="4981" priority="7097" operator="containsText" text="No,">
      <formula>NOT(ISERROR(SEARCH("No,",AF80)))</formula>
    </cfRule>
    <cfRule type="containsText" dxfId="4980" priority="7098" operator="containsText" text="Partial.">
      <formula>NOT(ISERROR(SEARCH("Partial.",AF80)))</formula>
    </cfRule>
    <cfRule type="containsText" dxfId="4979" priority="7099" operator="containsText" text="Yes, ">
      <formula>NOT(ISERROR(SEARCH("Yes, ",AF80)))</formula>
    </cfRule>
  </conditionalFormatting>
  <conditionalFormatting sqref="AF82">
    <cfRule type="containsText" dxfId="4978" priority="7094" operator="containsText" text="No,">
      <formula>NOT(ISERROR(SEARCH("No,",AF82)))</formula>
    </cfRule>
    <cfRule type="containsText" dxfId="4977" priority="7095" operator="containsText" text="Partial.">
      <formula>NOT(ISERROR(SEARCH("Partial.",AF82)))</formula>
    </cfRule>
    <cfRule type="containsText" dxfId="4976" priority="7096" operator="containsText" text="Yes, ">
      <formula>NOT(ISERROR(SEARCH("Yes, ",AF82)))</formula>
    </cfRule>
  </conditionalFormatting>
  <conditionalFormatting sqref="AF83">
    <cfRule type="containsText" dxfId="4975" priority="7091" operator="containsText" text="No,">
      <formula>NOT(ISERROR(SEARCH("No,",AF83)))</formula>
    </cfRule>
    <cfRule type="containsText" dxfId="4974" priority="7092" operator="containsText" text="Partial.">
      <formula>NOT(ISERROR(SEARCH("Partial.",AF83)))</formula>
    </cfRule>
    <cfRule type="containsText" dxfId="4973" priority="7093" operator="containsText" text="Yes, ">
      <formula>NOT(ISERROR(SEARCH("Yes, ",AF83)))</formula>
    </cfRule>
  </conditionalFormatting>
  <conditionalFormatting sqref="AF84:AF85">
    <cfRule type="containsText" dxfId="4972" priority="7088" operator="containsText" text="No,">
      <formula>NOT(ISERROR(SEARCH("No,",AF84)))</formula>
    </cfRule>
    <cfRule type="containsText" dxfId="4971" priority="7089" operator="containsText" text="Partial.">
      <formula>NOT(ISERROR(SEARCH("Partial.",AF84)))</formula>
    </cfRule>
    <cfRule type="containsText" dxfId="4970" priority="7090" operator="containsText" text="Yes, ">
      <formula>NOT(ISERROR(SEARCH("Yes, ",AF84)))</formula>
    </cfRule>
  </conditionalFormatting>
  <conditionalFormatting sqref="AF91">
    <cfRule type="containsText" dxfId="4969" priority="7085" operator="containsText" text="No,">
      <formula>NOT(ISERROR(SEARCH("No,",AF91)))</formula>
    </cfRule>
    <cfRule type="containsText" dxfId="4968" priority="7086" operator="containsText" text="Partial.">
      <formula>NOT(ISERROR(SEARCH("Partial.",AF91)))</formula>
    </cfRule>
    <cfRule type="containsText" dxfId="4967" priority="7087" operator="containsText" text="Yes, ">
      <formula>NOT(ISERROR(SEARCH("Yes, ",AF91)))</formula>
    </cfRule>
  </conditionalFormatting>
  <conditionalFormatting sqref="AF92">
    <cfRule type="containsText" dxfId="4966" priority="7082" operator="containsText" text="No,">
      <formula>NOT(ISERROR(SEARCH("No,",AF92)))</formula>
    </cfRule>
    <cfRule type="containsText" dxfId="4965" priority="7083" operator="containsText" text="Partial.">
      <formula>NOT(ISERROR(SEARCH("Partial.",AF92)))</formula>
    </cfRule>
    <cfRule type="containsText" dxfId="4964" priority="7084" operator="containsText" text="Yes, ">
      <formula>NOT(ISERROR(SEARCH("Yes, ",AF92)))</formula>
    </cfRule>
  </conditionalFormatting>
  <conditionalFormatting sqref="AF93">
    <cfRule type="containsText" dxfId="4963" priority="7079" operator="containsText" text="No,">
      <formula>NOT(ISERROR(SEARCH("No,",AF93)))</formula>
    </cfRule>
    <cfRule type="containsText" dxfId="4962" priority="7080" operator="containsText" text="Partial.">
      <formula>NOT(ISERROR(SEARCH("Partial.",AF93)))</formula>
    </cfRule>
    <cfRule type="containsText" dxfId="4961" priority="7081" operator="containsText" text="Yes, ">
      <formula>NOT(ISERROR(SEARCH("Yes, ",AF93)))</formula>
    </cfRule>
  </conditionalFormatting>
  <conditionalFormatting sqref="AF94">
    <cfRule type="containsText" dxfId="4960" priority="7076" operator="containsText" text="No,">
      <formula>NOT(ISERROR(SEARCH("No,",AF94)))</formula>
    </cfRule>
    <cfRule type="containsText" dxfId="4959" priority="7077" operator="containsText" text="Partial.">
      <formula>NOT(ISERROR(SEARCH("Partial.",AF94)))</formula>
    </cfRule>
    <cfRule type="containsText" dxfId="4958" priority="7078" operator="containsText" text="Yes, ">
      <formula>NOT(ISERROR(SEARCH("Yes, ",AF94)))</formula>
    </cfRule>
  </conditionalFormatting>
  <conditionalFormatting sqref="AF95">
    <cfRule type="containsText" dxfId="4957" priority="7073" operator="containsText" text="No,">
      <formula>NOT(ISERROR(SEARCH("No,",AF95)))</formula>
    </cfRule>
    <cfRule type="containsText" dxfId="4956" priority="7074" operator="containsText" text="Partial.">
      <formula>NOT(ISERROR(SEARCH("Partial.",AF95)))</formula>
    </cfRule>
    <cfRule type="containsText" dxfId="4955" priority="7075" operator="containsText" text="Yes, ">
      <formula>NOT(ISERROR(SEARCH("Yes, ",AF95)))</formula>
    </cfRule>
  </conditionalFormatting>
  <conditionalFormatting sqref="AF100">
    <cfRule type="containsText" dxfId="4954" priority="7067" operator="containsText" text="No,">
      <formula>NOT(ISERROR(SEARCH("No,",AF100)))</formula>
    </cfRule>
    <cfRule type="containsText" dxfId="4953" priority="7068" operator="containsText" text="Partial.">
      <formula>NOT(ISERROR(SEARCH("Partial.",AF100)))</formula>
    </cfRule>
    <cfRule type="containsText" dxfId="4952" priority="7069" operator="containsText" text="Yes, ">
      <formula>NOT(ISERROR(SEARCH("Yes, ",AF100)))</formula>
    </cfRule>
  </conditionalFormatting>
  <conditionalFormatting sqref="AF103">
    <cfRule type="containsText" dxfId="4951" priority="7064" operator="containsText" text="No,">
      <formula>NOT(ISERROR(SEARCH("No,",AF103)))</formula>
    </cfRule>
    <cfRule type="containsText" dxfId="4950" priority="7065" operator="containsText" text="Partial.">
      <formula>NOT(ISERROR(SEARCH("Partial.",AF103)))</formula>
    </cfRule>
    <cfRule type="containsText" dxfId="4949" priority="7066" operator="containsText" text="Yes, ">
      <formula>NOT(ISERROR(SEARCH("Yes, ",AF103)))</formula>
    </cfRule>
  </conditionalFormatting>
  <conditionalFormatting sqref="AF151">
    <cfRule type="containsText" dxfId="4948" priority="7061" operator="containsText" text="No,">
      <formula>NOT(ISERROR(SEARCH("No,",AF151)))</formula>
    </cfRule>
    <cfRule type="containsText" dxfId="4947" priority="7062" operator="containsText" text="Partial.">
      <formula>NOT(ISERROR(SEARCH("Partial.",AF151)))</formula>
    </cfRule>
    <cfRule type="containsText" dxfId="4946" priority="7063" operator="containsText" text="Yes, ">
      <formula>NOT(ISERROR(SEARCH("Yes, ",AF151)))</formula>
    </cfRule>
  </conditionalFormatting>
  <conditionalFormatting sqref="AF152">
    <cfRule type="containsText" dxfId="4945" priority="7058" operator="containsText" text="No,">
      <formula>NOT(ISERROR(SEARCH("No,",AF152)))</formula>
    </cfRule>
    <cfRule type="containsText" dxfId="4944" priority="7059" operator="containsText" text="Partial.">
      <formula>NOT(ISERROR(SEARCH("Partial.",AF152)))</formula>
    </cfRule>
    <cfRule type="containsText" dxfId="4943" priority="7060" operator="containsText" text="Yes, ">
      <formula>NOT(ISERROR(SEARCH("Yes, ",AF152)))</formula>
    </cfRule>
  </conditionalFormatting>
  <conditionalFormatting sqref="AF154">
    <cfRule type="containsText" dxfId="4942" priority="7055" operator="containsText" text="No,">
      <formula>NOT(ISERROR(SEARCH("No,",AF154)))</formula>
    </cfRule>
    <cfRule type="containsText" dxfId="4941" priority="7056" operator="containsText" text="Partial.">
      <formula>NOT(ISERROR(SEARCH("Partial.",AF154)))</formula>
    </cfRule>
    <cfRule type="containsText" dxfId="4940" priority="7057" operator="containsText" text="Yes, ">
      <formula>NOT(ISERROR(SEARCH("Yes, ",AF154)))</formula>
    </cfRule>
  </conditionalFormatting>
  <conditionalFormatting sqref="AF155">
    <cfRule type="containsText" dxfId="4939" priority="7052" operator="containsText" text="No,">
      <formula>NOT(ISERROR(SEARCH("No,",AF155)))</formula>
    </cfRule>
    <cfRule type="containsText" dxfId="4938" priority="7053" operator="containsText" text="Partial.">
      <formula>NOT(ISERROR(SEARCH("Partial.",AF155)))</formula>
    </cfRule>
    <cfRule type="containsText" dxfId="4937" priority="7054" operator="containsText" text="Yes, ">
      <formula>NOT(ISERROR(SEARCH("Yes, ",AF155)))</formula>
    </cfRule>
  </conditionalFormatting>
  <conditionalFormatting sqref="AF162">
    <cfRule type="containsText" dxfId="4936" priority="7049" operator="containsText" text="No,">
      <formula>NOT(ISERROR(SEARCH("No,",AF162)))</formula>
    </cfRule>
    <cfRule type="containsText" dxfId="4935" priority="7050" operator="containsText" text="Partial.">
      <formula>NOT(ISERROR(SEARCH("Partial.",AF162)))</formula>
    </cfRule>
    <cfRule type="containsText" dxfId="4934" priority="7051" operator="containsText" text="Yes, ">
      <formula>NOT(ISERROR(SEARCH("Yes, ",AF162)))</formula>
    </cfRule>
  </conditionalFormatting>
  <conditionalFormatting sqref="AF164">
    <cfRule type="containsText" dxfId="4933" priority="7046" operator="containsText" text="No,">
      <formula>NOT(ISERROR(SEARCH("No,",AF164)))</formula>
    </cfRule>
    <cfRule type="containsText" dxfId="4932" priority="7047" operator="containsText" text="Partial.">
      <formula>NOT(ISERROR(SEARCH("Partial.",AF164)))</formula>
    </cfRule>
    <cfRule type="containsText" dxfId="4931" priority="7048" operator="containsText" text="Yes, ">
      <formula>NOT(ISERROR(SEARCH("Yes, ",AF164)))</formula>
    </cfRule>
  </conditionalFormatting>
  <conditionalFormatting sqref="AF165">
    <cfRule type="containsText" dxfId="4930" priority="7043" operator="containsText" text="No,">
      <formula>NOT(ISERROR(SEARCH("No,",AF165)))</formula>
    </cfRule>
    <cfRule type="containsText" dxfId="4929" priority="7044" operator="containsText" text="Partial.">
      <formula>NOT(ISERROR(SEARCH("Partial.",AF165)))</formula>
    </cfRule>
    <cfRule type="containsText" dxfId="4928" priority="7045" operator="containsText" text="Yes, ">
      <formula>NOT(ISERROR(SEARCH("Yes, ",AF165)))</formula>
    </cfRule>
  </conditionalFormatting>
  <conditionalFormatting sqref="AF166">
    <cfRule type="containsText" dxfId="4927" priority="7040" operator="containsText" text="No,">
      <formula>NOT(ISERROR(SEARCH("No,",AF166)))</formula>
    </cfRule>
    <cfRule type="containsText" dxfId="4926" priority="7041" operator="containsText" text="Partial.">
      <formula>NOT(ISERROR(SEARCH("Partial.",AF166)))</formula>
    </cfRule>
    <cfRule type="containsText" dxfId="4925" priority="7042" operator="containsText" text="Yes, ">
      <formula>NOT(ISERROR(SEARCH("Yes, ",AF166)))</formula>
    </cfRule>
  </conditionalFormatting>
  <conditionalFormatting sqref="AF169">
    <cfRule type="containsText" dxfId="4924" priority="7037" operator="containsText" text="No,">
      <formula>NOT(ISERROR(SEARCH("No,",AF169)))</formula>
    </cfRule>
    <cfRule type="containsText" dxfId="4923" priority="7038" operator="containsText" text="Partial.">
      <formula>NOT(ISERROR(SEARCH("Partial.",AF169)))</formula>
    </cfRule>
    <cfRule type="containsText" dxfId="4922" priority="7039" operator="containsText" text="Yes, ">
      <formula>NOT(ISERROR(SEARCH("Yes, ",AF169)))</formula>
    </cfRule>
  </conditionalFormatting>
  <conditionalFormatting sqref="AF171">
    <cfRule type="containsText" dxfId="4921" priority="7034" operator="containsText" text="No,">
      <formula>NOT(ISERROR(SEARCH("No,",AF171)))</formula>
    </cfRule>
    <cfRule type="containsText" dxfId="4920" priority="7035" operator="containsText" text="Partial.">
      <formula>NOT(ISERROR(SEARCH("Partial.",AF171)))</formula>
    </cfRule>
    <cfRule type="containsText" dxfId="4919" priority="7036" operator="containsText" text="Yes, ">
      <formula>NOT(ISERROR(SEARCH("Yes, ",AF171)))</formula>
    </cfRule>
  </conditionalFormatting>
  <conditionalFormatting sqref="AF172">
    <cfRule type="containsText" dxfId="4918" priority="7031" operator="containsText" text="No,">
      <formula>NOT(ISERROR(SEARCH("No,",AF172)))</formula>
    </cfRule>
    <cfRule type="containsText" dxfId="4917" priority="7032" operator="containsText" text="Partial.">
      <formula>NOT(ISERROR(SEARCH("Partial.",AF172)))</formula>
    </cfRule>
    <cfRule type="containsText" dxfId="4916" priority="7033" operator="containsText" text="Yes, ">
      <formula>NOT(ISERROR(SEARCH("Yes, ",AF172)))</formula>
    </cfRule>
  </conditionalFormatting>
  <conditionalFormatting sqref="AF173">
    <cfRule type="containsText" dxfId="4915" priority="7028" operator="containsText" text="No,">
      <formula>NOT(ISERROR(SEARCH("No,",AF173)))</formula>
    </cfRule>
    <cfRule type="containsText" dxfId="4914" priority="7029" operator="containsText" text="Partial.">
      <formula>NOT(ISERROR(SEARCH("Partial.",AF173)))</formula>
    </cfRule>
    <cfRule type="containsText" dxfId="4913" priority="7030" operator="containsText" text="Yes, ">
      <formula>NOT(ISERROR(SEARCH("Yes, ",AF173)))</formula>
    </cfRule>
  </conditionalFormatting>
  <conditionalFormatting sqref="AF174">
    <cfRule type="containsText" dxfId="4912" priority="7025" operator="containsText" text="No,">
      <formula>NOT(ISERROR(SEARCH("No,",AF174)))</formula>
    </cfRule>
    <cfRule type="containsText" dxfId="4911" priority="7026" operator="containsText" text="Partial.">
      <formula>NOT(ISERROR(SEARCH("Partial.",AF174)))</formula>
    </cfRule>
    <cfRule type="containsText" dxfId="4910" priority="7027" operator="containsText" text="Yes, ">
      <formula>NOT(ISERROR(SEARCH("Yes, ",AF174)))</formula>
    </cfRule>
  </conditionalFormatting>
  <conditionalFormatting sqref="AF176">
    <cfRule type="containsText" dxfId="4909" priority="7022" operator="containsText" text="No,">
      <formula>NOT(ISERROR(SEARCH("No,",AF176)))</formula>
    </cfRule>
    <cfRule type="containsText" dxfId="4908" priority="7023" operator="containsText" text="Partial.">
      <formula>NOT(ISERROR(SEARCH("Partial.",AF176)))</formula>
    </cfRule>
    <cfRule type="containsText" dxfId="4907" priority="7024" operator="containsText" text="Yes, ">
      <formula>NOT(ISERROR(SEARCH("Yes, ",AF176)))</formula>
    </cfRule>
  </conditionalFormatting>
  <conditionalFormatting sqref="AF177">
    <cfRule type="containsText" dxfId="4906" priority="7019" operator="containsText" text="No,">
      <formula>NOT(ISERROR(SEARCH("No,",AF177)))</formula>
    </cfRule>
    <cfRule type="containsText" dxfId="4905" priority="7020" operator="containsText" text="Partial.">
      <formula>NOT(ISERROR(SEARCH("Partial.",AF177)))</formula>
    </cfRule>
    <cfRule type="containsText" dxfId="4904" priority="7021" operator="containsText" text="Yes, ">
      <formula>NOT(ISERROR(SEARCH("Yes, ",AF177)))</formula>
    </cfRule>
  </conditionalFormatting>
  <conditionalFormatting sqref="AF179">
    <cfRule type="containsText" dxfId="4903" priority="7016" operator="containsText" text="No,">
      <formula>NOT(ISERROR(SEARCH("No,",AF179)))</formula>
    </cfRule>
    <cfRule type="containsText" dxfId="4902" priority="7017" operator="containsText" text="Partial.">
      <formula>NOT(ISERROR(SEARCH("Partial.",AF179)))</formula>
    </cfRule>
    <cfRule type="containsText" dxfId="4901" priority="7018" operator="containsText" text="Yes, ">
      <formula>NOT(ISERROR(SEARCH("Yes, ",AF179)))</formula>
    </cfRule>
  </conditionalFormatting>
  <conditionalFormatting sqref="AF183">
    <cfRule type="containsText" dxfId="4900" priority="7013" operator="containsText" text="No,">
      <formula>NOT(ISERROR(SEARCH("No,",AF183)))</formula>
    </cfRule>
    <cfRule type="containsText" dxfId="4899" priority="7014" operator="containsText" text="Partial.">
      <formula>NOT(ISERROR(SEARCH("Partial.",AF183)))</formula>
    </cfRule>
    <cfRule type="containsText" dxfId="4898" priority="7015" operator="containsText" text="Yes, ">
      <formula>NOT(ISERROR(SEARCH("Yes, ",AF183)))</formula>
    </cfRule>
  </conditionalFormatting>
  <conditionalFormatting sqref="AF189">
    <cfRule type="containsText" dxfId="4897" priority="7010" operator="containsText" text="No,">
      <formula>NOT(ISERROR(SEARCH("No,",AF189)))</formula>
    </cfRule>
    <cfRule type="containsText" dxfId="4896" priority="7011" operator="containsText" text="Partial.">
      <formula>NOT(ISERROR(SEARCH("Partial.",AF189)))</formula>
    </cfRule>
    <cfRule type="containsText" dxfId="4895" priority="7012" operator="containsText" text="Yes, ">
      <formula>NOT(ISERROR(SEARCH("Yes, ",AF189)))</formula>
    </cfRule>
  </conditionalFormatting>
  <conditionalFormatting sqref="AF195">
    <cfRule type="containsText" dxfId="4894" priority="7007" operator="containsText" text="No,">
      <formula>NOT(ISERROR(SEARCH("No,",AF195)))</formula>
    </cfRule>
    <cfRule type="containsText" dxfId="4893" priority="7008" operator="containsText" text="Partial.">
      <formula>NOT(ISERROR(SEARCH("Partial.",AF195)))</formula>
    </cfRule>
    <cfRule type="containsText" dxfId="4892" priority="7009" operator="containsText" text="Yes, ">
      <formula>NOT(ISERROR(SEARCH("Yes, ",AF195)))</formula>
    </cfRule>
  </conditionalFormatting>
  <conditionalFormatting sqref="AF196">
    <cfRule type="containsText" dxfId="4891" priority="7004" operator="containsText" text="No,">
      <formula>NOT(ISERROR(SEARCH("No,",AF196)))</formula>
    </cfRule>
    <cfRule type="containsText" dxfId="4890" priority="7005" operator="containsText" text="Partial.">
      <formula>NOT(ISERROR(SEARCH("Partial.",AF196)))</formula>
    </cfRule>
    <cfRule type="containsText" dxfId="4889" priority="7006" operator="containsText" text="Yes, ">
      <formula>NOT(ISERROR(SEARCH("Yes, ",AF196)))</formula>
    </cfRule>
  </conditionalFormatting>
  <conditionalFormatting sqref="AF197">
    <cfRule type="containsText" dxfId="4888" priority="7001" operator="containsText" text="No,">
      <formula>NOT(ISERROR(SEARCH("No,",AF197)))</formula>
    </cfRule>
    <cfRule type="containsText" dxfId="4887" priority="7002" operator="containsText" text="Partial.">
      <formula>NOT(ISERROR(SEARCH("Partial.",AF197)))</formula>
    </cfRule>
    <cfRule type="containsText" dxfId="4886" priority="7003" operator="containsText" text="Yes, ">
      <formula>NOT(ISERROR(SEARCH("Yes, ",AF197)))</formula>
    </cfRule>
  </conditionalFormatting>
  <conditionalFormatting sqref="AF202">
    <cfRule type="containsText" dxfId="4885" priority="6998" operator="containsText" text="No,">
      <formula>NOT(ISERROR(SEARCH("No,",AF202)))</formula>
    </cfRule>
    <cfRule type="containsText" dxfId="4884" priority="6999" operator="containsText" text="Partial.">
      <formula>NOT(ISERROR(SEARCH("Partial.",AF202)))</formula>
    </cfRule>
    <cfRule type="containsText" dxfId="4883" priority="7000" operator="containsText" text="Yes, ">
      <formula>NOT(ISERROR(SEARCH("Yes, ",AF202)))</formula>
    </cfRule>
  </conditionalFormatting>
  <conditionalFormatting sqref="AF204">
    <cfRule type="containsText" dxfId="4882" priority="6995" operator="containsText" text="No,">
      <formula>NOT(ISERROR(SEARCH("No,",AF204)))</formula>
    </cfRule>
    <cfRule type="containsText" dxfId="4881" priority="6996" operator="containsText" text="Partial.">
      <formula>NOT(ISERROR(SEARCH("Partial.",AF204)))</formula>
    </cfRule>
    <cfRule type="containsText" dxfId="4880" priority="6997" operator="containsText" text="Yes, ">
      <formula>NOT(ISERROR(SEARCH("Yes, ",AF204)))</formula>
    </cfRule>
  </conditionalFormatting>
  <conditionalFormatting sqref="AF208">
    <cfRule type="containsText" dxfId="4879" priority="6992" operator="containsText" text="No,">
      <formula>NOT(ISERROR(SEARCH("No,",AF208)))</formula>
    </cfRule>
    <cfRule type="containsText" dxfId="4878" priority="6993" operator="containsText" text="Partial.">
      <formula>NOT(ISERROR(SEARCH("Partial.",AF208)))</formula>
    </cfRule>
    <cfRule type="containsText" dxfId="4877" priority="6994" operator="containsText" text="Yes, ">
      <formula>NOT(ISERROR(SEARCH("Yes, ",AF208)))</formula>
    </cfRule>
  </conditionalFormatting>
  <conditionalFormatting sqref="AF209">
    <cfRule type="containsText" dxfId="4876" priority="6989" operator="containsText" text="No,">
      <formula>NOT(ISERROR(SEARCH("No,",AF209)))</formula>
    </cfRule>
    <cfRule type="containsText" dxfId="4875" priority="6990" operator="containsText" text="Partial.">
      <formula>NOT(ISERROR(SEARCH("Partial.",AF209)))</formula>
    </cfRule>
    <cfRule type="containsText" dxfId="4874" priority="6991" operator="containsText" text="Yes, ">
      <formula>NOT(ISERROR(SEARCH("Yes, ",AF209)))</formula>
    </cfRule>
  </conditionalFormatting>
  <conditionalFormatting sqref="AF210">
    <cfRule type="containsText" dxfId="4873" priority="6986" operator="containsText" text="No,">
      <formula>NOT(ISERROR(SEARCH("No,",AF210)))</formula>
    </cfRule>
    <cfRule type="containsText" dxfId="4872" priority="6987" operator="containsText" text="Partial.">
      <formula>NOT(ISERROR(SEARCH("Partial.",AF210)))</formula>
    </cfRule>
    <cfRule type="containsText" dxfId="4871" priority="6988" operator="containsText" text="Yes, ">
      <formula>NOT(ISERROR(SEARCH("Yes, ",AF210)))</formula>
    </cfRule>
  </conditionalFormatting>
  <conditionalFormatting sqref="AF212">
    <cfRule type="containsText" dxfId="4870" priority="6983" operator="containsText" text="No,">
      <formula>NOT(ISERROR(SEARCH("No,",AF212)))</formula>
    </cfRule>
    <cfRule type="containsText" dxfId="4869" priority="6984" operator="containsText" text="Partial.">
      <formula>NOT(ISERROR(SEARCH("Partial.",AF212)))</formula>
    </cfRule>
    <cfRule type="containsText" dxfId="4868" priority="6985" operator="containsText" text="Yes, ">
      <formula>NOT(ISERROR(SEARCH("Yes, ",AF212)))</formula>
    </cfRule>
  </conditionalFormatting>
  <conditionalFormatting sqref="AF214">
    <cfRule type="containsText" dxfId="4867" priority="6980" operator="containsText" text="No,">
      <formula>NOT(ISERROR(SEARCH("No,",AF214)))</formula>
    </cfRule>
    <cfRule type="containsText" dxfId="4866" priority="6981" operator="containsText" text="Partial.">
      <formula>NOT(ISERROR(SEARCH("Partial.",AF214)))</formula>
    </cfRule>
    <cfRule type="containsText" dxfId="4865" priority="6982" operator="containsText" text="Yes, ">
      <formula>NOT(ISERROR(SEARCH("Yes, ",AF214)))</formula>
    </cfRule>
  </conditionalFormatting>
  <conditionalFormatting sqref="AF215">
    <cfRule type="containsText" dxfId="4864" priority="6977" operator="containsText" text="No,">
      <formula>NOT(ISERROR(SEARCH("No,",AF215)))</formula>
    </cfRule>
    <cfRule type="containsText" dxfId="4863" priority="6978" operator="containsText" text="Partial.">
      <formula>NOT(ISERROR(SEARCH("Partial.",AF215)))</formula>
    </cfRule>
    <cfRule type="containsText" dxfId="4862" priority="6979" operator="containsText" text="Yes, ">
      <formula>NOT(ISERROR(SEARCH("Yes, ",AF215)))</formula>
    </cfRule>
  </conditionalFormatting>
  <conditionalFormatting sqref="AF219">
    <cfRule type="containsText" dxfId="4861" priority="6974" operator="containsText" text="No,">
      <formula>NOT(ISERROR(SEARCH("No,",AF219)))</formula>
    </cfRule>
    <cfRule type="containsText" dxfId="4860" priority="6975" operator="containsText" text="Partial.">
      <formula>NOT(ISERROR(SEARCH("Partial.",AF219)))</formula>
    </cfRule>
    <cfRule type="containsText" dxfId="4859" priority="6976" operator="containsText" text="Yes, ">
      <formula>NOT(ISERROR(SEARCH("Yes, ",AF219)))</formula>
    </cfRule>
  </conditionalFormatting>
  <conditionalFormatting sqref="AF220">
    <cfRule type="containsText" dxfId="4858" priority="6971" operator="containsText" text="No,">
      <formula>NOT(ISERROR(SEARCH("No,",AF220)))</formula>
    </cfRule>
    <cfRule type="containsText" dxfId="4857" priority="6972" operator="containsText" text="Partial.">
      <formula>NOT(ISERROR(SEARCH("Partial.",AF220)))</formula>
    </cfRule>
    <cfRule type="containsText" dxfId="4856" priority="6973" operator="containsText" text="Yes, ">
      <formula>NOT(ISERROR(SEARCH("Yes, ",AF220)))</formula>
    </cfRule>
  </conditionalFormatting>
  <conditionalFormatting sqref="AF221">
    <cfRule type="containsText" dxfId="4855" priority="6968" operator="containsText" text="No,">
      <formula>NOT(ISERROR(SEARCH("No,",AF221)))</formula>
    </cfRule>
    <cfRule type="containsText" dxfId="4854" priority="6969" operator="containsText" text="Partial.">
      <formula>NOT(ISERROR(SEARCH("Partial.",AF221)))</formula>
    </cfRule>
    <cfRule type="containsText" dxfId="4853" priority="6970" operator="containsText" text="Yes, ">
      <formula>NOT(ISERROR(SEARCH("Yes, ",AF221)))</formula>
    </cfRule>
  </conditionalFormatting>
  <conditionalFormatting sqref="AF222">
    <cfRule type="containsText" dxfId="4852" priority="6965" operator="containsText" text="No,">
      <formula>NOT(ISERROR(SEARCH("No,",AF222)))</formula>
    </cfRule>
    <cfRule type="containsText" dxfId="4851" priority="6966" operator="containsText" text="Partial.">
      <formula>NOT(ISERROR(SEARCH("Partial.",AF222)))</formula>
    </cfRule>
    <cfRule type="containsText" dxfId="4850" priority="6967" operator="containsText" text="Yes, ">
      <formula>NOT(ISERROR(SEARCH("Yes, ",AF222)))</formula>
    </cfRule>
  </conditionalFormatting>
  <conditionalFormatting sqref="AF223">
    <cfRule type="containsText" dxfId="4849" priority="6962" operator="containsText" text="No,">
      <formula>NOT(ISERROR(SEARCH("No,",AF223)))</formula>
    </cfRule>
    <cfRule type="containsText" dxfId="4848" priority="6963" operator="containsText" text="Partial.">
      <formula>NOT(ISERROR(SEARCH("Partial.",AF223)))</formula>
    </cfRule>
    <cfRule type="containsText" dxfId="4847" priority="6964" operator="containsText" text="Yes, ">
      <formula>NOT(ISERROR(SEARCH("Yes, ",AF223)))</formula>
    </cfRule>
  </conditionalFormatting>
  <conditionalFormatting sqref="AF224">
    <cfRule type="containsText" dxfId="4846" priority="6959" operator="containsText" text="No,">
      <formula>NOT(ISERROR(SEARCH("No,",AF224)))</formula>
    </cfRule>
    <cfRule type="containsText" dxfId="4845" priority="6960" operator="containsText" text="Partial.">
      <formula>NOT(ISERROR(SEARCH("Partial.",AF224)))</formula>
    </cfRule>
    <cfRule type="containsText" dxfId="4844" priority="6961" operator="containsText" text="Yes, ">
      <formula>NOT(ISERROR(SEARCH("Yes, ",AF224)))</formula>
    </cfRule>
  </conditionalFormatting>
  <conditionalFormatting sqref="AF225">
    <cfRule type="containsText" dxfId="4843" priority="6956" operator="containsText" text="No,">
      <formula>NOT(ISERROR(SEARCH("No,",AF225)))</formula>
    </cfRule>
    <cfRule type="containsText" dxfId="4842" priority="6957" operator="containsText" text="Partial.">
      <formula>NOT(ISERROR(SEARCH("Partial.",AF225)))</formula>
    </cfRule>
    <cfRule type="containsText" dxfId="4841" priority="6958" operator="containsText" text="Yes, ">
      <formula>NOT(ISERROR(SEARCH("Yes, ",AF225)))</formula>
    </cfRule>
  </conditionalFormatting>
  <conditionalFormatting sqref="AF226">
    <cfRule type="containsText" dxfId="4840" priority="6953" operator="containsText" text="No,">
      <formula>NOT(ISERROR(SEARCH("No,",AF226)))</formula>
    </cfRule>
    <cfRule type="containsText" dxfId="4839" priority="6954" operator="containsText" text="Partial.">
      <formula>NOT(ISERROR(SEARCH("Partial.",AF226)))</formula>
    </cfRule>
    <cfRule type="containsText" dxfId="4838" priority="6955" operator="containsText" text="Yes, ">
      <formula>NOT(ISERROR(SEARCH("Yes, ",AF226)))</formula>
    </cfRule>
  </conditionalFormatting>
  <conditionalFormatting sqref="AF227">
    <cfRule type="containsText" dxfId="4837" priority="6950" operator="containsText" text="No,">
      <formula>NOT(ISERROR(SEARCH("No,",AF227)))</formula>
    </cfRule>
    <cfRule type="containsText" dxfId="4836" priority="6951" operator="containsText" text="Partial.">
      <formula>NOT(ISERROR(SEARCH("Partial.",AF227)))</formula>
    </cfRule>
    <cfRule type="containsText" dxfId="4835" priority="6952" operator="containsText" text="Yes, ">
      <formula>NOT(ISERROR(SEARCH("Yes, ",AF227)))</formula>
    </cfRule>
  </conditionalFormatting>
  <conditionalFormatting sqref="AF228">
    <cfRule type="containsText" dxfId="4834" priority="6947" operator="containsText" text="No,">
      <formula>NOT(ISERROR(SEARCH("No,",AF228)))</formula>
    </cfRule>
    <cfRule type="containsText" dxfId="4833" priority="6948" operator="containsText" text="Partial.">
      <formula>NOT(ISERROR(SEARCH("Partial.",AF228)))</formula>
    </cfRule>
    <cfRule type="containsText" dxfId="4832" priority="6949" operator="containsText" text="Yes, ">
      <formula>NOT(ISERROR(SEARCH("Yes, ",AF228)))</formula>
    </cfRule>
  </conditionalFormatting>
  <conditionalFormatting sqref="AF229">
    <cfRule type="containsText" dxfId="4831" priority="6944" operator="containsText" text="No,">
      <formula>NOT(ISERROR(SEARCH("No,",AF229)))</formula>
    </cfRule>
    <cfRule type="containsText" dxfId="4830" priority="6945" operator="containsText" text="Partial.">
      <formula>NOT(ISERROR(SEARCH("Partial.",AF229)))</formula>
    </cfRule>
    <cfRule type="containsText" dxfId="4829" priority="6946" operator="containsText" text="Yes, ">
      <formula>NOT(ISERROR(SEARCH("Yes, ",AF229)))</formula>
    </cfRule>
  </conditionalFormatting>
  <conditionalFormatting sqref="AF230">
    <cfRule type="containsText" dxfId="4828" priority="6941" operator="containsText" text="No,">
      <formula>NOT(ISERROR(SEARCH("No,",AF230)))</formula>
    </cfRule>
    <cfRule type="containsText" dxfId="4827" priority="6942" operator="containsText" text="Partial.">
      <formula>NOT(ISERROR(SEARCH("Partial.",AF230)))</formula>
    </cfRule>
    <cfRule type="containsText" dxfId="4826" priority="6943" operator="containsText" text="Yes, ">
      <formula>NOT(ISERROR(SEARCH("Yes, ",AF230)))</formula>
    </cfRule>
  </conditionalFormatting>
  <conditionalFormatting sqref="AF231">
    <cfRule type="containsText" dxfId="4825" priority="6938" operator="containsText" text="No,">
      <formula>NOT(ISERROR(SEARCH("No,",AF231)))</formula>
    </cfRule>
    <cfRule type="containsText" dxfId="4824" priority="6939" operator="containsText" text="Partial.">
      <formula>NOT(ISERROR(SEARCH("Partial.",AF231)))</formula>
    </cfRule>
    <cfRule type="containsText" dxfId="4823" priority="6940" operator="containsText" text="Yes, ">
      <formula>NOT(ISERROR(SEARCH("Yes, ",AF231)))</formula>
    </cfRule>
  </conditionalFormatting>
  <conditionalFormatting sqref="AF232">
    <cfRule type="containsText" dxfId="4822" priority="6935" operator="containsText" text="No,">
      <formula>NOT(ISERROR(SEARCH("No,",AF232)))</formula>
    </cfRule>
    <cfRule type="containsText" dxfId="4821" priority="6936" operator="containsText" text="Partial.">
      <formula>NOT(ISERROR(SEARCH("Partial.",AF232)))</formula>
    </cfRule>
    <cfRule type="containsText" dxfId="4820" priority="6937" operator="containsText" text="Yes, ">
      <formula>NOT(ISERROR(SEARCH("Yes, ",AF232)))</formula>
    </cfRule>
  </conditionalFormatting>
  <conditionalFormatting sqref="AF233">
    <cfRule type="containsText" dxfId="4819" priority="6932" operator="containsText" text="No,">
      <formula>NOT(ISERROR(SEARCH("No,",AF233)))</formula>
    </cfRule>
    <cfRule type="containsText" dxfId="4818" priority="6933" operator="containsText" text="Partial.">
      <formula>NOT(ISERROR(SEARCH("Partial.",AF233)))</formula>
    </cfRule>
    <cfRule type="containsText" dxfId="4817" priority="6934" operator="containsText" text="Yes, ">
      <formula>NOT(ISERROR(SEARCH("Yes, ",AF233)))</formula>
    </cfRule>
  </conditionalFormatting>
  <conditionalFormatting sqref="AF234">
    <cfRule type="containsText" dxfId="4816" priority="6929" operator="containsText" text="No,">
      <formula>NOT(ISERROR(SEARCH("No,",AF234)))</formula>
    </cfRule>
    <cfRule type="containsText" dxfId="4815" priority="6930" operator="containsText" text="Partial.">
      <formula>NOT(ISERROR(SEARCH("Partial.",AF234)))</formula>
    </cfRule>
    <cfRule type="containsText" dxfId="4814" priority="6931" operator="containsText" text="Yes, ">
      <formula>NOT(ISERROR(SEARCH("Yes, ",AF234)))</formula>
    </cfRule>
  </conditionalFormatting>
  <conditionalFormatting sqref="AF236">
    <cfRule type="containsText" dxfId="4813" priority="6926" operator="containsText" text="No,">
      <formula>NOT(ISERROR(SEARCH("No,",AF236)))</formula>
    </cfRule>
    <cfRule type="containsText" dxfId="4812" priority="6927" operator="containsText" text="Partial.">
      <formula>NOT(ISERROR(SEARCH("Partial.",AF236)))</formula>
    </cfRule>
    <cfRule type="containsText" dxfId="4811" priority="6928" operator="containsText" text="Yes, ">
      <formula>NOT(ISERROR(SEARCH("Yes, ",AF236)))</formula>
    </cfRule>
  </conditionalFormatting>
  <conditionalFormatting sqref="AF237">
    <cfRule type="containsText" dxfId="4810" priority="6923" operator="containsText" text="No,">
      <formula>NOT(ISERROR(SEARCH("No,",AF237)))</formula>
    </cfRule>
    <cfRule type="containsText" dxfId="4809" priority="6924" operator="containsText" text="Partial.">
      <formula>NOT(ISERROR(SEARCH("Partial.",AF237)))</formula>
    </cfRule>
    <cfRule type="containsText" dxfId="4808" priority="6925" operator="containsText" text="Yes, ">
      <formula>NOT(ISERROR(SEARCH("Yes, ",AF237)))</formula>
    </cfRule>
  </conditionalFormatting>
  <conditionalFormatting sqref="AF238">
    <cfRule type="containsText" dxfId="4807" priority="6920" operator="containsText" text="No,">
      <formula>NOT(ISERROR(SEARCH("No,",AF238)))</formula>
    </cfRule>
    <cfRule type="containsText" dxfId="4806" priority="6921" operator="containsText" text="Partial.">
      <formula>NOT(ISERROR(SEARCH("Partial.",AF238)))</formula>
    </cfRule>
    <cfRule type="containsText" dxfId="4805" priority="6922" operator="containsText" text="Yes, ">
      <formula>NOT(ISERROR(SEARCH("Yes, ",AF238)))</formula>
    </cfRule>
  </conditionalFormatting>
  <conditionalFormatting sqref="AF239">
    <cfRule type="containsText" dxfId="4804" priority="6917" operator="containsText" text="No,">
      <formula>NOT(ISERROR(SEARCH("No,",AF239)))</formula>
    </cfRule>
    <cfRule type="containsText" dxfId="4803" priority="6918" operator="containsText" text="Partial.">
      <formula>NOT(ISERROR(SEARCH("Partial.",AF239)))</formula>
    </cfRule>
    <cfRule type="containsText" dxfId="4802" priority="6919" operator="containsText" text="Yes, ">
      <formula>NOT(ISERROR(SEARCH("Yes, ",AF239)))</formula>
    </cfRule>
  </conditionalFormatting>
  <conditionalFormatting sqref="AF241">
    <cfRule type="containsText" dxfId="4801" priority="6914" operator="containsText" text="No,">
      <formula>NOT(ISERROR(SEARCH("No,",AF241)))</formula>
    </cfRule>
    <cfRule type="containsText" dxfId="4800" priority="6915" operator="containsText" text="Partial.">
      <formula>NOT(ISERROR(SEARCH("Partial.",AF241)))</formula>
    </cfRule>
    <cfRule type="containsText" dxfId="4799" priority="6916" operator="containsText" text="Yes, ">
      <formula>NOT(ISERROR(SEARCH("Yes, ",AF241)))</formula>
    </cfRule>
  </conditionalFormatting>
  <conditionalFormatting sqref="AF242">
    <cfRule type="containsText" dxfId="4798" priority="6911" operator="containsText" text="No,">
      <formula>NOT(ISERROR(SEARCH("No,",AF242)))</formula>
    </cfRule>
    <cfRule type="containsText" dxfId="4797" priority="6912" operator="containsText" text="Partial.">
      <formula>NOT(ISERROR(SEARCH("Partial.",AF242)))</formula>
    </cfRule>
    <cfRule type="containsText" dxfId="4796" priority="6913" operator="containsText" text="Yes, ">
      <formula>NOT(ISERROR(SEARCH("Yes, ",AF242)))</formula>
    </cfRule>
  </conditionalFormatting>
  <conditionalFormatting sqref="AF247">
    <cfRule type="containsText" dxfId="4795" priority="6908" operator="containsText" text="No,">
      <formula>NOT(ISERROR(SEARCH("No,",AF247)))</formula>
    </cfRule>
    <cfRule type="containsText" dxfId="4794" priority="6909" operator="containsText" text="Partial.">
      <formula>NOT(ISERROR(SEARCH("Partial.",AF247)))</formula>
    </cfRule>
    <cfRule type="containsText" dxfId="4793" priority="6910" operator="containsText" text="Yes, ">
      <formula>NOT(ISERROR(SEARCH("Yes, ",AF247)))</formula>
    </cfRule>
  </conditionalFormatting>
  <conditionalFormatting sqref="AF248">
    <cfRule type="containsText" dxfId="4792" priority="6905" operator="containsText" text="No,">
      <formula>NOT(ISERROR(SEARCH("No,",AF248)))</formula>
    </cfRule>
    <cfRule type="containsText" dxfId="4791" priority="6906" operator="containsText" text="Partial.">
      <formula>NOT(ISERROR(SEARCH("Partial.",AF248)))</formula>
    </cfRule>
    <cfRule type="containsText" dxfId="4790" priority="6907" operator="containsText" text="Yes, ">
      <formula>NOT(ISERROR(SEARCH("Yes, ",AF248)))</formula>
    </cfRule>
  </conditionalFormatting>
  <conditionalFormatting sqref="AF249">
    <cfRule type="containsText" dxfId="4789" priority="6902" operator="containsText" text="No,">
      <formula>NOT(ISERROR(SEARCH("No,",AF249)))</formula>
    </cfRule>
    <cfRule type="containsText" dxfId="4788" priority="6903" operator="containsText" text="Partial.">
      <formula>NOT(ISERROR(SEARCH("Partial.",AF249)))</formula>
    </cfRule>
    <cfRule type="containsText" dxfId="4787" priority="6904" operator="containsText" text="Yes, ">
      <formula>NOT(ISERROR(SEARCH("Yes, ",AF249)))</formula>
    </cfRule>
  </conditionalFormatting>
  <conditionalFormatting sqref="AF250">
    <cfRule type="containsText" dxfId="4786" priority="6899" operator="containsText" text="No,">
      <formula>NOT(ISERROR(SEARCH("No,",AF250)))</formula>
    </cfRule>
    <cfRule type="containsText" dxfId="4785" priority="6900" operator="containsText" text="Partial.">
      <formula>NOT(ISERROR(SEARCH("Partial.",AF250)))</formula>
    </cfRule>
    <cfRule type="containsText" dxfId="4784" priority="6901" operator="containsText" text="Yes, ">
      <formula>NOT(ISERROR(SEARCH("Yes, ",AF250)))</formula>
    </cfRule>
  </conditionalFormatting>
  <conditionalFormatting sqref="AF251">
    <cfRule type="containsText" dxfId="4783" priority="6896" operator="containsText" text="No,">
      <formula>NOT(ISERROR(SEARCH("No,",AF251)))</formula>
    </cfRule>
    <cfRule type="containsText" dxfId="4782" priority="6897" operator="containsText" text="Partial.">
      <formula>NOT(ISERROR(SEARCH("Partial.",AF251)))</formula>
    </cfRule>
    <cfRule type="containsText" dxfId="4781" priority="6898" operator="containsText" text="Yes, ">
      <formula>NOT(ISERROR(SEARCH("Yes, ",AF251)))</formula>
    </cfRule>
  </conditionalFormatting>
  <conditionalFormatting sqref="AF252">
    <cfRule type="containsText" dxfId="4780" priority="6893" operator="containsText" text="No,">
      <formula>NOT(ISERROR(SEARCH("No,",AF252)))</formula>
    </cfRule>
    <cfRule type="containsText" dxfId="4779" priority="6894" operator="containsText" text="Partial.">
      <formula>NOT(ISERROR(SEARCH("Partial.",AF252)))</formula>
    </cfRule>
    <cfRule type="containsText" dxfId="4778" priority="6895" operator="containsText" text="Yes, ">
      <formula>NOT(ISERROR(SEARCH("Yes, ",AF252)))</formula>
    </cfRule>
  </conditionalFormatting>
  <conditionalFormatting sqref="AF253">
    <cfRule type="containsText" dxfId="4777" priority="6890" operator="containsText" text="No,">
      <formula>NOT(ISERROR(SEARCH("No,",AF253)))</formula>
    </cfRule>
    <cfRule type="containsText" dxfId="4776" priority="6891" operator="containsText" text="Partial.">
      <formula>NOT(ISERROR(SEARCH("Partial.",AF253)))</formula>
    </cfRule>
    <cfRule type="containsText" dxfId="4775" priority="6892" operator="containsText" text="Yes, ">
      <formula>NOT(ISERROR(SEARCH("Yes, ",AF253)))</formula>
    </cfRule>
  </conditionalFormatting>
  <conditionalFormatting sqref="AF254">
    <cfRule type="containsText" dxfId="4774" priority="6887" operator="containsText" text="No,">
      <formula>NOT(ISERROR(SEARCH("No,",AF254)))</formula>
    </cfRule>
    <cfRule type="containsText" dxfId="4773" priority="6888" operator="containsText" text="Partial.">
      <formula>NOT(ISERROR(SEARCH("Partial.",AF254)))</formula>
    </cfRule>
    <cfRule type="containsText" dxfId="4772" priority="6889" operator="containsText" text="Yes, ">
      <formula>NOT(ISERROR(SEARCH("Yes, ",AF254)))</formula>
    </cfRule>
  </conditionalFormatting>
  <conditionalFormatting sqref="AF255">
    <cfRule type="containsText" dxfId="4771" priority="6884" operator="containsText" text="No,">
      <formula>NOT(ISERROR(SEARCH("No,",AF255)))</formula>
    </cfRule>
    <cfRule type="containsText" dxfId="4770" priority="6885" operator="containsText" text="Partial.">
      <formula>NOT(ISERROR(SEARCH("Partial.",AF255)))</formula>
    </cfRule>
    <cfRule type="containsText" dxfId="4769" priority="6886" operator="containsText" text="Yes, ">
      <formula>NOT(ISERROR(SEARCH("Yes, ",AF255)))</formula>
    </cfRule>
  </conditionalFormatting>
  <conditionalFormatting sqref="AF256">
    <cfRule type="containsText" dxfId="4768" priority="6881" operator="containsText" text="No,">
      <formula>NOT(ISERROR(SEARCH("No,",AF256)))</formula>
    </cfRule>
    <cfRule type="containsText" dxfId="4767" priority="6882" operator="containsText" text="Partial.">
      <formula>NOT(ISERROR(SEARCH("Partial.",AF256)))</formula>
    </cfRule>
    <cfRule type="containsText" dxfId="4766" priority="6883" operator="containsText" text="Yes, ">
      <formula>NOT(ISERROR(SEARCH("Yes, ",AF256)))</formula>
    </cfRule>
  </conditionalFormatting>
  <conditionalFormatting sqref="AF257">
    <cfRule type="containsText" dxfId="4765" priority="6878" operator="containsText" text="No,">
      <formula>NOT(ISERROR(SEARCH("No,",AF257)))</formula>
    </cfRule>
    <cfRule type="containsText" dxfId="4764" priority="6879" operator="containsText" text="Partial.">
      <formula>NOT(ISERROR(SEARCH("Partial.",AF257)))</formula>
    </cfRule>
    <cfRule type="containsText" dxfId="4763" priority="6880" operator="containsText" text="Yes, ">
      <formula>NOT(ISERROR(SEARCH("Yes, ",AF257)))</formula>
    </cfRule>
  </conditionalFormatting>
  <conditionalFormatting sqref="AF258">
    <cfRule type="containsText" dxfId="4762" priority="6875" operator="containsText" text="No,">
      <formula>NOT(ISERROR(SEARCH("No,",AF258)))</formula>
    </cfRule>
    <cfRule type="containsText" dxfId="4761" priority="6876" operator="containsText" text="Partial.">
      <formula>NOT(ISERROR(SEARCH("Partial.",AF258)))</formula>
    </cfRule>
    <cfRule type="containsText" dxfId="4760" priority="6877" operator="containsText" text="Yes, ">
      <formula>NOT(ISERROR(SEARCH("Yes, ",AF258)))</formula>
    </cfRule>
  </conditionalFormatting>
  <conditionalFormatting sqref="AF259">
    <cfRule type="containsText" dxfId="4759" priority="6872" operator="containsText" text="No,">
      <formula>NOT(ISERROR(SEARCH("No,",AF259)))</formula>
    </cfRule>
    <cfRule type="containsText" dxfId="4758" priority="6873" operator="containsText" text="Partial.">
      <formula>NOT(ISERROR(SEARCH("Partial.",AF259)))</formula>
    </cfRule>
    <cfRule type="containsText" dxfId="4757" priority="6874" operator="containsText" text="Yes, ">
      <formula>NOT(ISERROR(SEARCH("Yes, ",AF259)))</formula>
    </cfRule>
  </conditionalFormatting>
  <conditionalFormatting sqref="AF260">
    <cfRule type="containsText" dxfId="4756" priority="6869" operator="containsText" text="No,">
      <formula>NOT(ISERROR(SEARCH("No,",AF260)))</formula>
    </cfRule>
    <cfRule type="containsText" dxfId="4755" priority="6870" operator="containsText" text="Partial.">
      <formula>NOT(ISERROR(SEARCH("Partial.",AF260)))</formula>
    </cfRule>
    <cfRule type="containsText" dxfId="4754" priority="6871" operator="containsText" text="Yes, ">
      <formula>NOT(ISERROR(SEARCH("Yes, ",AF260)))</formula>
    </cfRule>
  </conditionalFormatting>
  <conditionalFormatting sqref="AF261">
    <cfRule type="containsText" dxfId="4753" priority="6866" operator="containsText" text="No,">
      <formula>NOT(ISERROR(SEARCH("No,",AF261)))</formula>
    </cfRule>
    <cfRule type="containsText" dxfId="4752" priority="6867" operator="containsText" text="Partial.">
      <formula>NOT(ISERROR(SEARCH("Partial.",AF261)))</formula>
    </cfRule>
    <cfRule type="containsText" dxfId="4751" priority="6868" operator="containsText" text="Yes, ">
      <formula>NOT(ISERROR(SEARCH("Yes, ",AF261)))</formula>
    </cfRule>
  </conditionalFormatting>
  <conditionalFormatting sqref="AF262">
    <cfRule type="containsText" dxfId="4750" priority="6863" operator="containsText" text="No,">
      <formula>NOT(ISERROR(SEARCH("No,",AF262)))</formula>
    </cfRule>
    <cfRule type="containsText" dxfId="4749" priority="6864" operator="containsText" text="Partial.">
      <formula>NOT(ISERROR(SEARCH("Partial.",AF262)))</formula>
    </cfRule>
    <cfRule type="containsText" dxfId="4748" priority="6865" operator="containsText" text="Yes, ">
      <formula>NOT(ISERROR(SEARCH("Yes, ",AF262)))</formula>
    </cfRule>
  </conditionalFormatting>
  <conditionalFormatting sqref="AF48">
    <cfRule type="containsText" dxfId="4747" priority="6856" operator="containsText" text="Partial.">
      <formula>NOT(ISERROR(SEARCH("Partial.",AF48)))</formula>
    </cfRule>
    <cfRule type="containsText" dxfId="4746" priority="6857" operator="containsText" text="Request clarification.">
      <formula>NOT(ISERROR(SEARCH("Request clarification.",AF48)))</formula>
    </cfRule>
    <cfRule type="containsText" dxfId="4745" priority="6858" operator="containsText" text="No,">
      <formula>NOT(ISERROR(SEARCH("No,",AF48)))</formula>
    </cfRule>
    <cfRule type="containsText" dxfId="4744" priority="6859" operator="containsText" text="Yes,">
      <formula>NOT(ISERROR(SEARCH("Yes,",AF48)))</formula>
    </cfRule>
  </conditionalFormatting>
  <conditionalFormatting sqref="AF50">
    <cfRule type="containsText" dxfId="4743" priority="6852" operator="containsText" text="Partial.">
      <formula>NOT(ISERROR(SEARCH("Partial.",AF50)))</formula>
    </cfRule>
    <cfRule type="containsText" dxfId="4742" priority="6853" operator="containsText" text="Request clarification.">
      <formula>NOT(ISERROR(SEARCH("Request clarification.",AF50)))</formula>
    </cfRule>
    <cfRule type="containsText" dxfId="4741" priority="6854" operator="containsText" text="No,">
      <formula>NOT(ISERROR(SEARCH("No,",AF50)))</formula>
    </cfRule>
    <cfRule type="containsText" dxfId="4740" priority="6855" operator="containsText" text="Yes,">
      <formula>NOT(ISERROR(SEARCH("Yes,",AF50)))</formula>
    </cfRule>
  </conditionalFormatting>
  <conditionalFormatting sqref="AF51">
    <cfRule type="containsText" dxfId="4739" priority="6849" operator="containsText" text="No,">
      <formula>NOT(ISERROR(SEARCH("No,",AF51)))</formula>
    </cfRule>
    <cfRule type="containsText" dxfId="4738" priority="6850" operator="containsText" text="Partial.">
      <formula>NOT(ISERROR(SEARCH("Partial.",AF51)))</formula>
    </cfRule>
    <cfRule type="containsText" dxfId="4737" priority="6851" operator="containsText" text="Yes, ">
      <formula>NOT(ISERROR(SEARCH("Yes, ",AF51)))</formula>
    </cfRule>
  </conditionalFormatting>
  <conditionalFormatting sqref="AF55">
    <cfRule type="containsText" dxfId="4736" priority="6845" operator="containsText" text="Partial.">
      <formula>NOT(ISERROR(SEARCH("Partial.",AF55)))</formula>
    </cfRule>
    <cfRule type="containsText" dxfId="4735" priority="6846" operator="containsText" text="Request clarification.">
      <formula>NOT(ISERROR(SEARCH("Request clarification.",AF55)))</formula>
    </cfRule>
    <cfRule type="containsText" dxfId="4734" priority="6847" operator="containsText" text="No,">
      <formula>NOT(ISERROR(SEARCH("No,",AF55)))</formula>
    </cfRule>
    <cfRule type="containsText" dxfId="4733" priority="6848" operator="containsText" text="Yes,">
      <formula>NOT(ISERROR(SEARCH("Yes,",AF55)))</formula>
    </cfRule>
  </conditionalFormatting>
  <conditionalFormatting sqref="AF71">
    <cfRule type="containsText" dxfId="4732" priority="6841" operator="containsText" text="Partial.">
      <formula>NOT(ISERROR(SEARCH("Partial.",AF71)))</formula>
    </cfRule>
    <cfRule type="containsText" dxfId="4731" priority="6842" operator="containsText" text="Request clarification.">
      <formula>NOT(ISERROR(SEARCH("Request clarification.",AF71)))</formula>
    </cfRule>
    <cfRule type="containsText" dxfId="4730" priority="6843" operator="containsText" text="No,">
      <formula>NOT(ISERROR(SEARCH("No,",AF71)))</formula>
    </cfRule>
    <cfRule type="containsText" dxfId="4729" priority="6844" operator="containsText" text="Yes,">
      <formula>NOT(ISERROR(SEARCH("Yes,",AF71)))</formula>
    </cfRule>
  </conditionalFormatting>
  <conditionalFormatting sqref="AF81">
    <cfRule type="containsText" dxfId="4728" priority="6837" operator="containsText" text="Partial.">
      <formula>NOT(ISERROR(SEARCH("Partial.",AF81)))</formula>
    </cfRule>
    <cfRule type="containsText" dxfId="4727" priority="6838" operator="containsText" text="Request clarification.">
      <formula>NOT(ISERROR(SEARCH("Request clarification.",AF81)))</formula>
    </cfRule>
    <cfRule type="containsText" dxfId="4726" priority="6839" operator="containsText" text="No,">
      <formula>NOT(ISERROR(SEARCH("No,",AF81)))</formula>
    </cfRule>
    <cfRule type="containsText" dxfId="4725" priority="6840" operator="containsText" text="Yes,">
      <formula>NOT(ISERROR(SEARCH("Yes,",AF81)))</formula>
    </cfRule>
  </conditionalFormatting>
  <conditionalFormatting sqref="AF161">
    <cfRule type="containsText" dxfId="4724" priority="6834" operator="containsText" text="No,">
      <formula>NOT(ISERROR(SEARCH("No,",AF161)))</formula>
    </cfRule>
    <cfRule type="containsText" dxfId="4723" priority="6835" operator="containsText" text="Partial.">
      <formula>NOT(ISERROR(SEARCH("Partial.",AF161)))</formula>
    </cfRule>
    <cfRule type="containsText" dxfId="4722" priority="6836" operator="containsText" text="Yes, ">
      <formula>NOT(ISERROR(SEARCH("Yes, ",AF161)))</formula>
    </cfRule>
  </conditionalFormatting>
  <conditionalFormatting sqref="Q88:X88 AC88:AD88 I88:O88 AG88:AH88">
    <cfRule type="containsText" dxfId="4721" priority="4236" operator="containsText" text="No,">
      <formula>NOT(ISERROR(SEARCH("No,",I88)))</formula>
    </cfRule>
    <cfRule type="containsText" dxfId="4720" priority="4237" operator="containsText" text="Partial.">
      <formula>NOT(ISERROR(SEARCH("Partial.",I88)))</formula>
    </cfRule>
    <cfRule type="containsText" dxfId="4719" priority="4238" operator="containsText" text="Yes, ">
      <formula>NOT(ISERROR(SEARCH("Yes, ",I88)))</formula>
    </cfRule>
  </conditionalFormatting>
  <conditionalFormatting sqref="Y88">
    <cfRule type="containsText" dxfId="4718" priority="4233" operator="containsText" text="No,">
      <formula>NOT(ISERROR(SEARCH("No,",Y88)))</formula>
    </cfRule>
    <cfRule type="containsText" dxfId="4717" priority="4234" operator="containsText" text="Partial.">
      <formula>NOT(ISERROR(SEARCH("Partial.",Y88)))</formula>
    </cfRule>
    <cfRule type="containsText" dxfId="4716" priority="4235" operator="containsText" text="Yes, ">
      <formula>NOT(ISERROR(SEARCH("Yes, ",Y88)))</formula>
    </cfRule>
  </conditionalFormatting>
  <conditionalFormatting sqref="P86">
    <cfRule type="containsText" dxfId="4715" priority="4398" operator="containsText" text="No,">
      <formula>NOT(ISERROR(SEARCH("No,",P86)))</formula>
    </cfRule>
    <cfRule type="containsText" dxfId="4714" priority="4399" operator="containsText" text="Partial.">
      <formula>NOT(ISERROR(SEARCH("Partial.",P86)))</formula>
    </cfRule>
    <cfRule type="containsText" dxfId="4713" priority="4400" operator="containsText" text="Yes, ">
      <formula>NOT(ISERROR(SEARCH("Yes, ",P86)))</formula>
    </cfRule>
  </conditionalFormatting>
  <conditionalFormatting sqref="Y90">
    <cfRule type="containsText" dxfId="4712" priority="4147" operator="containsText" text="No,">
      <formula>NOT(ISERROR(SEARCH("No,",Y90)))</formula>
    </cfRule>
    <cfRule type="containsText" dxfId="4711" priority="4148" operator="containsText" text="Partial.">
      <formula>NOT(ISERROR(SEARCH("Partial.",Y90)))</formula>
    </cfRule>
    <cfRule type="containsText" dxfId="4710" priority="4149" operator="containsText" text="Yes, ">
      <formula>NOT(ISERROR(SEARCH("Yes, ",Y90)))</formula>
    </cfRule>
  </conditionalFormatting>
  <conditionalFormatting sqref="Q87:X87 AC87:AD87 I87:O87 AG87:AH87">
    <cfRule type="containsText" dxfId="4709" priority="4322" operator="containsText" text="No,">
      <formula>NOT(ISERROR(SEARCH("No,",I87)))</formula>
    </cfRule>
    <cfRule type="containsText" dxfId="4708" priority="4323" operator="containsText" text="Partial.">
      <formula>NOT(ISERROR(SEARCH("Partial.",I87)))</formula>
    </cfRule>
    <cfRule type="containsText" dxfId="4707" priority="4324" operator="containsText" text="Yes, ">
      <formula>NOT(ISERROR(SEARCH("Yes, ",I87)))</formula>
    </cfRule>
  </conditionalFormatting>
  <conditionalFormatting sqref="P90">
    <cfRule type="containsText" dxfId="4706" priority="4140" operator="containsText" text="No,">
      <formula>NOT(ISERROR(SEARCH("No,",P90)))</formula>
    </cfRule>
    <cfRule type="containsText" dxfId="4705" priority="4141" operator="containsText" text="Partial.">
      <formula>NOT(ISERROR(SEARCH("Partial.",P90)))</formula>
    </cfRule>
    <cfRule type="containsText" dxfId="4704" priority="4142" operator="containsText" text="Yes, ">
      <formula>NOT(ISERROR(SEARCH("Yes, ",P90)))</formula>
    </cfRule>
  </conditionalFormatting>
  <conditionalFormatting sqref="AF90">
    <cfRule type="containsText" dxfId="4703" priority="4137" operator="containsText" text="No,">
      <formula>NOT(ISERROR(SEARCH("No,",AF90)))</formula>
    </cfRule>
    <cfRule type="containsText" dxfId="4702" priority="4138" operator="containsText" text="Partial.">
      <formula>NOT(ISERROR(SEARCH("Partial.",AF90)))</formula>
    </cfRule>
    <cfRule type="containsText" dxfId="4701" priority="4139" operator="containsText" text="Yes, ">
      <formula>NOT(ISERROR(SEARCH("Yes, ",AF90)))</formula>
    </cfRule>
  </conditionalFormatting>
  <conditionalFormatting sqref="Q86:X86 AC86:AD86 I86:O86 AG86:AH86">
    <cfRule type="containsText" dxfId="4700" priority="4408" operator="containsText" text="No,">
      <formula>NOT(ISERROR(SEARCH("No,",I86)))</formula>
    </cfRule>
    <cfRule type="containsText" dxfId="4699" priority="4409" operator="containsText" text="Partial.">
      <formula>NOT(ISERROR(SEARCH("Partial.",I86)))</formula>
    </cfRule>
    <cfRule type="containsText" dxfId="4698" priority="4410" operator="containsText" text="Yes, ">
      <formula>NOT(ISERROR(SEARCH("Yes, ",I86)))</formula>
    </cfRule>
  </conditionalFormatting>
  <conditionalFormatting sqref="Y86">
    <cfRule type="containsText" dxfId="4697" priority="4405" operator="containsText" text="No,">
      <formula>NOT(ISERROR(SEARCH("No,",Y86)))</formula>
    </cfRule>
    <cfRule type="containsText" dxfId="4696" priority="4406" operator="containsText" text="Partial.">
      <formula>NOT(ISERROR(SEARCH("Partial.",Y86)))</formula>
    </cfRule>
    <cfRule type="containsText" dxfId="4695" priority="4407" operator="containsText" text="Yes, ">
      <formula>NOT(ISERROR(SEARCH("Yes, ",Y86)))</formula>
    </cfRule>
  </conditionalFormatting>
  <conditionalFormatting sqref="Q90:X90 AC90:AD90 I90:O90 AG90:AH90">
    <cfRule type="containsText" dxfId="4694" priority="4150" operator="containsText" text="No,">
      <formula>NOT(ISERROR(SEARCH("No,",I90)))</formula>
    </cfRule>
    <cfRule type="containsText" dxfId="4693" priority="4151" operator="containsText" text="Partial.">
      <formula>NOT(ISERROR(SEARCH("Partial.",I90)))</formula>
    </cfRule>
    <cfRule type="containsText" dxfId="4692" priority="4152" operator="containsText" text="Yes, ">
      <formula>NOT(ISERROR(SEARCH("Yes, ",I90)))</formula>
    </cfRule>
  </conditionalFormatting>
  <conditionalFormatting sqref="AF86">
    <cfRule type="containsText" dxfId="4691" priority="4395" operator="containsText" text="No,">
      <formula>NOT(ISERROR(SEARCH("No,",AF86)))</formula>
    </cfRule>
    <cfRule type="containsText" dxfId="4690" priority="4396" operator="containsText" text="Partial.">
      <formula>NOT(ISERROR(SEARCH("Partial.",AF86)))</formula>
    </cfRule>
    <cfRule type="containsText" dxfId="4689" priority="4397" operator="containsText" text="Yes, ">
      <formula>NOT(ISERROR(SEARCH("Yes, ",AF86)))</formula>
    </cfRule>
  </conditionalFormatting>
  <conditionalFormatting sqref="Y87">
    <cfRule type="containsText" dxfId="4688" priority="4319" operator="containsText" text="No,">
      <formula>NOT(ISERROR(SEARCH("No,",Y87)))</formula>
    </cfRule>
    <cfRule type="containsText" dxfId="4687" priority="4320" operator="containsText" text="Partial.">
      <formula>NOT(ISERROR(SEARCH("Partial.",Y87)))</formula>
    </cfRule>
    <cfRule type="containsText" dxfId="4686" priority="4321" operator="containsText" text="Yes, ">
      <formula>NOT(ISERROR(SEARCH("Yes, ",Y87)))</formula>
    </cfRule>
  </conditionalFormatting>
  <conditionalFormatting sqref="P87">
    <cfRule type="containsText" dxfId="4685" priority="4312" operator="containsText" text="No,">
      <formula>NOT(ISERROR(SEARCH("No,",P87)))</formula>
    </cfRule>
    <cfRule type="containsText" dxfId="4684" priority="4313" operator="containsText" text="Partial.">
      <formula>NOT(ISERROR(SEARCH("Partial.",P87)))</formula>
    </cfRule>
    <cfRule type="containsText" dxfId="4683" priority="4314" operator="containsText" text="Yes, ">
      <formula>NOT(ISERROR(SEARCH("Yes, ",P87)))</formula>
    </cfRule>
  </conditionalFormatting>
  <conditionalFormatting sqref="AF87">
    <cfRule type="containsText" dxfId="4682" priority="4309" operator="containsText" text="No,">
      <formula>NOT(ISERROR(SEARCH("No,",AF87)))</formula>
    </cfRule>
    <cfRule type="containsText" dxfId="4681" priority="4310" operator="containsText" text="Partial.">
      <formula>NOT(ISERROR(SEARCH("Partial.",AF87)))</formula>
    </cfRule>
    <cfRule type="containsText" dxfId="4680" priority="4311" operator="containsText" text="Yes, ">
      <formula>NOT(ISERROR(SEARCH("Yes, ",AF87)))</formula>
    </cfRule>
  </conditionalFormatting>
  <conditionalFormatting sqref="P88">
    <cfRule type="containsText" dxfId="4679" priority="4226" operator="containsText" text="No,">
      <formula>NOT(ISERROR(SEARCH("No,",P88)))</formula>
    </cfRule>
    <cfRule type="containsText" dxfId="4678" priority="4227" operator="containsText" text="Partial.">
      <formula>NOT(ISERROR(SEARCH("Partial.",P88)))</formula>
    </cfRule>
    <cfRule type="containsText" dxfId="4677" priority="4228" operator="containsText" text="Yes, ">
      <formula>NOT(ISERROR(SEARCH("Yes, ",P88)))</formula>
    </cfRule>
  </conditionalFormatting>
  <conditionalFormatting sqref="AF88">
    <cfRule type="containsText" dxfId="4676" priority="4223" operator="containsText" text="No,">
      <formula>NOT(ISERROR(SEARCH("No,",AF88)))</formula>
    </cfRule>
    <cfRule type="containsText" dxfId="4675" priority="4224" operator="containsText" text="Partial.">
      <formula>NOT(ISERROR(SEARCH("Partial.",AF88)))</formula>
    </cfRule>
    <cfRule type="containsText" dxfId="4674" priority="4225" operator="containsText" text="Yes, ">
      <formula>NOT(ISERROR(SEARCH("Yes, ",AF88)))</formula>
    </cfRule>
  </conditionalFormatting>
  <conditionalFormatting sqref="I56:O63 Q56:Y63 AC56:AD63 AG56:AH63">
    <cfRule type="containsText" dxfId="4673" priority="3781" operator="containsText" text="No,">
      <formula>NOT(ISERROR(SEARCH("No,",I56)))</formula>
    </cfRule>
    <cfRule type="containsText" dxfId="4672" priority="3782" operator="containsText" text="Partial.">
      <formula>NOT(ISERROR(SEARCH("Partial.",I56)))</formula>
    </cfRule>
    <cfRule type="containsText" dxfId="4671" priority="3783" operator="containsText" text="Yes, ">
      <formula>NOT(ISERROR(SEARCH("Yes, ",I56)))</formula>
    </cfRule>
  </conditionalFormatting>
  <conditionalFormatting sqref="P56:P63">
    <cfRule type="containsText" dxfId="4670" priority="3774" operator="containsText" text="No,">
      <formula>NOT(ISERROR(SEARCH("No,",P56)))</formula>
    </cfRule>
    <cfRule type="containsText" dxfId="4669" priority="3775" operator="containsText" text="Partial.">
      <formula>NOT(ISERROR(SEARCH("Partial.",P56)))</formula>
    </cfRule>
    <cfRule type="containsText" dxfId="4668" priority="3776" operator="containsText" text="Yes, ">
      <formula>NOT(ISERROR(SEARCH("Yes, ",P56)))</formula>
    </cfRule>
  </conditionalFormatting>
  <conditionalFormatting sqref="AF56:AF63">
    <cfRule type="containsText" dxfId="4667" priority="3770" operator="containsText" text="Partial.">
      <formula>NOT(ISERROR(SEARCH("Partial.",AF56)))</formula>
    </cfRule>
    <cfRule type="containsText" dxfId="4666" priority="3771" operator="containsText" text="Request clarification.">
      <formula>NOT(ISERROR(SEARCH("Request clarification.",AF56)))</formula>
    </cfRule>
    <cfRule type="containsText" dxfId="4665" priority="3772" operator="containsText" text="No,">
      <formula>NOT(ISERROR(SEARCH("No,",AF56)))</formula>
    </cfRule>
    <cfRule type="containsText" dxfId="4664" priority="3773" operator="containsText" text="Yes,">
      <formula>NOT(ISERROR(SEARCH("Yes,",AF56)))</formula>
    </cfRule>
  </conditionalFormatting>
  <conditionalFormatting sqref="AG76:AH79 AC76:AD79 Q76:X79 I76:O79">
    <cfRule type="containsText" dxfId="4663" priority="3692" operator="containsText" text="No,">
      <formula>NOT(ISERROR(SEARCH("No,",I76)))</formula>
    </cfRule>
    <cfRule type="containsText" dxfId="4662" priority="3693" operator="containsText" text="Partial.">
      <formula>NOT(ISERROR(SEARCH("Partial.",I76)))</formula>
    </cfRule>
    <cfRule type="containsText" dxfId="4661" priority="3694" operator="containsText" text="Yes, ">
      <formula>NOT(ISERROR(SEARCH("Yes, ",I76)))</formula>
    </cfRule>
  </conditionalFormatting>
  <conditionalFormatting sqref="Y76:Y79">
    <cfRule type="containsText" dxfId="4660" priority="3689" operator="containsText" text="No,">
      <formula>NOT(ISERROR(SEARCH("No,",Y76)))</formula>
    </cfRule>
    <cfRule type="containsText" dxfId="4659" priority="3690" operator="containsText" text="Partial.">
      <formula>NOT(ISERROR(SEARCH("Partial.",Y76)))</formula>
    </cfRule>
    <cfRule type="containsText" dxfId="4658" priority="3691" operator="containsText" text="Yes, ">
      <formula>NOT(ISERROR(SEARCH("Yes, ",Y76)))</formula>
    </cfRule>
  </conditionalFormatting>
  <conditionalFormatting sqref="P76:P79">
    <cfRule type="containsText" dxfId="4657" priority="3682" operator="containsText" text="No,">
      <formula>NOT(ISERROR(SEARCH("No,",P76)))</formula>
    </cfRule>
    <cfRule type="containsText" dxfId="4656" priority="3683" operator="containsText" text="Partial.">
      <formula>NOT(ISERROR(SEARCH("Partial.",P76)))</formula>
    </cfRule>
    <cfRule type="containsText" dxfId="4655" priority="3684" operator="containsText" text="Yes, ">
      <formula>NOT(ISERROR(SEARCH("Yes, ",P76)))</formula>
    </cfRule>
  </conditionalFormatting>
  <conditionalFormatting sqref="AF76:AF79">
    <cfRule type="containsText" dxfId="4654" priority="3678" operator="containsText" text="Partial.">
      <formula>NOT(ISERROR(SEARCH("Partial.",AF76)))</formula>
    </cfRule>
    <cfRule type="containsText" dxfId="4653" priority="3679" operator="containsText" text="Request clarification.">
      <formula>NOT(ISERROR(SEARCH("Request clarification.",AF76)))</formula>
    </cfRule>
    <cfRule type="containsText" dxfId="4652" priority="3680" operator="containsText" text="No,">
      <formula>NOT(ISERROR(SEARCH("No,",AF76)))</formula>
    </cfRule>
    <cfRule type="containsText" dxfId="4651" priority="3681" operator="containsText" text="Yes,">
      <formula>NOT(ISERROR(SEARCH("Yes,",AF76)))</formula>
    </cfRule>
  </conditionalFormatting>
  <conditionalFormatting sqref="I168:Y168 AG168:AH168 AC168:AD168">
    <cfRule type="containsText" dxfId="4650" priority="3605" operator="containsText" text="No,">
      <formula>NOT(ISERROR(SEARCH("No,",I168)))</formula>
    </cfRule>
    <cfRule type="containsText" dxfId="4649" priority="3606" operator="containsText" text="Partial.">
      <formula>NOT(ISERROR(SEARCH("Partial.",I168)))</formula>
    </cfRule>
    <cfRule type="containsText" dxfId="4648" priority="3607" operator="containsText" text="Yes, ">
      <formula>NOT(ISERROR(SEARCH("Yes, ",I168)))</formula>
    </cfRule>
  </conditionalFormatting>
  <conditionalFormatting sqref="AB168">
    <cfRule type="containsText" dxfId="4647" priority="3598" operator="containsText" text="No,">
      <formula>NOT(ISERROR(SEARCH("No,",AB168)))</formula>
    </cfRule>
    <cfRule type="containsText" dxfId="4646" priority="3599" operator="containsText" text="Partial.">
      <formula>NOT(ISERROR(SEARCH("Partial.",AB168)))</formula>
    </cfRule>
    <cfRule type="containsText" dxfId="4645" priority="3600" operator="containsText" text="Yes, ">
      <formula>NOT(ISERROR(SEARCH("Yes, ",AB168)))</formula>
    </cfRule>
  </conditionalFormatting>
  <conditionalFormatting sqref="AF168">
    <cfRule type="containsText" dxfId="4644" priority="3594" operator="containsText" text="Partial.">
      <formula>NOT(ISERROR(SEARCH("Partial.",AF168)))</formula>
    </cfRule>
    <cfRule type="containsText" dxfId="4643" priority="3595" operator="containsText" text="Request clarification.">
      <formula>NOT(ISERROR(SEARCH("Request clarification.",AF168)))</formula>
    </cfRule>
    <cfRule type="containsText" dxfId="4642" priority="3596" operator="containsText" text="No,">
      <formula>NOT(ISERROR(SEARCH("No,",AF168)))</formula>
    </cfRule>
    <cfRule type="containsText" dxfId="4641" priority="3597" operator="containsText" text="Yes,">
      <formula>NOT(ISERROR(SEARCH("Yes,",AF168)))</formula>
    </cfRule>
  </conditionalFormatting>
  <conditionalFormatting sqref="I187:N187 Q187:X187 AC187:AD187 AG187:AH187">
    <cfRule type="containsText" dxfId="4640" priority="3587" operator="containsText" text="No,">
      <formula>NOT(ISERROR(SEARCH("No,",I187)))</formula>
    </cfRule>
    <cfRule type="containsText" dxfId="4639" priority="3588" operator="containsText" text="Partial.">
      <formula>NOT(ISERROR(SEARCH("Partial.",I187)))</formula>
    </cfRule>
    <cfRule type="containsText" dxfId="4638" priority="3589" operator="containsText" text="Yes, ">
      <formula>NOT(ISERROR(SEARCH("Yes, ",I187)))</formula>
    </cfRule>
  </conditionalFormatting>
  <conditionalFormatting sqref="Y187">
    <cfRule type="containsText" dxfId="4637" priority="3584" operator="containsText" text="No,">
      <formula>NOT(ISERROR(SEARCH("No,",Y187)))</formula>
    </cfRule>
    <cfRule type="containsText" dxfId="4636" priority="3585" operator="containsText" text="Partial.">
      <formula>NOT(ISERROR(SEARCH("Partial.",Y187)))</formula>
    </cfRule>
    <cfRule type="containsText" dxfId="4635" priority="3586" operator="containsText" text="Yes, ">
      <formula>NOT(ISERROR(SEARCH("Yes, ",Y187)))</formula>
    </cfRule>
  </conditionalFormatting>
  <conditionalFormatting sqref="P187">
    <cfRule type="containsText" dxfId="4634" priority="3577" operator="containsText" text="No,">
      <formula>NOT(ISERROR(SEARCH("No,",P187)))</formula>
    </cfRule>
    <cfRule type="containsText" dxfId="4633" priority="3578" operator="containsText" text="Partial.">
      <formula>NOT(ISERROR(SEARCH("Partial.",P187)))</formula>
    </cfRule>
    <cfRule type="containsText" dxfId="4632" priority="3579" operator="containsText" text="Yes, ">
      <formula>NOT(ISERROR(SEARCH("Yes, ",P187)))</formula>
    </cfRule>
  </conditionalFormatting>
  <conditionalFormatting sqref="O187">
    <cfRule type="containsText" dxfId="4631" priority="3574" operator="containsText" text="No,">
      <formula>NOT(ISERROR(SEARCH("No,",O187)))</formula>
    </cfRule>
    <cfRule type="containsText" dxfId="4630" priority="3575" operator="containsText" text="Partial.">
      <formula>NOT(ISERROR(SEARCH("Partial.",O187)))</formula>
    </cfRule>
    <cfRule type="containsText" dxfId="4629" priority="3576" operator="containsText" text="Yes, ">
      <formula>NOT(ISERROR(SEARCH("Yes, ",O187)))</formula>
    </cfRule>
  </conditionalFormatting>
  <conditionalFormatting sqref="AF187">
    <cfRule type="containsText" dxfId="4628" priority="3570" operator="containsText" text="Partial.">
      <formula>NOT(ISERROR(SEARCH("Partial.",AF187)))</formula>
    </cfRule>
    <cfRule type="containsText" dxfId="4627" priority="3571" operator="containsText" text="Request clarification.">
      <formula>NOT(ISERROR(SEARCH("Request clarification.",AF187)))</formula>
    </cfRule>
    <cfRule type="containsText" dxfId="4626" priority="3572" operator="containsText" text="No,">
      <formula>NOT(ISERROR(SEARCH("No,",AF187)))</formula>
    </cfRule>
    <cfRule type="containsText" dxfId="4625" priority="3573" operator="containsText" text="Yes,">
      <formula>NOT(ISERROR(SEARCH("Yes,",AF187)))</formula>
    </cfRule>
  </conditionalFormatting>
  <conditionalFormatting sqref="AC114:AD114 AG114:AH114 Q114:X114 I114:O114">
    <cfRule type="containsText" dxfId="4624" priority="3146" operator="containsText" text="No,">
      <formula>NOT(ISERROR(SEARCH("No,",I114)))</formula>
    </cfRule>
    <cfRule type="containsText" dxfId="4623" priority="3147" operator="containsText" text="Partial.">
      <formula>NOT(ISERROR(SEARCH("Partial.",I114)))</formula>
    </cfRule>
    <cfRule type="containsText" dxfId="4622" priority="3148" operator="containsText" text="Yes, ">
      <formula>NOT(ISERROR(SEARCH("Yes, ",I114)))</formula>
    </cfRule>
  </conditionalFormatting>
  <conditionalFormatting sqref="Y114">
    <cfRule type="containsText" dxfId="4621" priority="3143" operator="containsText" text="No,">
      <formula>NOT(ISERROR(SEARCH("No,",Y114)))</formula>
    </cfRule>
    <cfRule type="containsText" dxfId="4620" priority="3144" operator="containsText" text="Partial.">
      <formula>NOT(ISERROR(SEARCH("Partial.",Y114)))</formula>
    </cfRule>
    <cfRule type="containsText" dxfId="4619" priority="3145" operator="containsText" text="Yes, ">
      <formula>NOT(ISERROR(SEARCH("Yes, ",Y114)))</formula>
    </cfRule>
  </conditionalFormatting>
  <conditionalFormatting sqref="AB114">
    <cfRule type="containsText" dxfId="4618" priority="3136" operator="containsText" text="No,">
      <formula>NOT(ISERROR(SEARCH("No,",AB114)))</formula>
    </cfRule>
    <cfRule type="containsText" dxfId="4617" priority="3137" operator="containsText" text="Partial.">
      <formula>NOT(ISERROR(SEARCH("Partial.",AB114)))</formula>
    </cfRule>
    <cfRule type="containsText" dxfId="4616" priority="3138" operator="containsText" text="Yes, ">
      <formula>NOT(ISERROR(SEARCH("Yes, ",AB114)))</formula>
    </cfRule>
  </conditionalFormatting>
  <conditionalFormatting sqref="P114">
    <cfRule type="containsText" dxfId="4615" priority="3133" operator="containsText" text="No,">
      <formula>NOT(ISERROR(SEARCH("No,",P114)))</formula>
    </cfRule>
    <cfRule type="containsText" dxfId="4614" priority="3134" operator="containsText" text="Partial.">
      <formula>NOT(ISERROR(SEARCH("Partial.",P114)))</formula>
    </cfRule>
    <cfRule type="containsText" dxfId="4613" priority="3135" operator="containsText" text="Yes, ">
      <formula>NOT(ISERROR(SEARCH("Yes, ",P114)))</formula>
    </cfRule>
  </conditionalFormatting>
  <conditionalFormatting sqref="AF114">
    <cfRule type="containsText" dxfId="4612" priority="3129" operator="containsText" text="Partial.">
      <formula>NOT(ISERROR(SEARCH("Partial.",AF114)))</formula>
    </cfRule>
    <cfRule type="containsText" dxfId="4611" priority="3130" operator="containsText" text="Request clarification.">
      <formula>NOT(ISERROR(SEARCH("Request clarification.",AF114)))</formula>
    </cfRule>
    <cfRule type="containsText" dxfId="4610" priority="3131" operator="containsText" text="No,">
      <formula>NOT(ISERROR(SEARCH("No,",AF114)))</formula>
    </cfRule>
    <cfRule type="containsText" dxfId="4609" priority="3132" operator="containsText" text="Yes,">
      <formula>NOT(ISERROR(SEARCH("Yes,",AF114)))</formula>
    </cfRule>
  </conditionalFormatting>
  <conditionalFormatting sqref="AC111:AD111 AG111:AH111 Q111:X111 I111:O111 I108:O109 AG108:AH109 Q108:X109 AC108:AD109">
    <cfRule type="containsText" dxfId="4608" priority="3090" operator="containsText" text="No,">
      <formula>NOT(ISERROR(SEARCH("No,",I108)))</formula>
    </cfRule>
    <cfRule type="containsText" dxfId="4607" priority="3091" operator="containsText" text="Partial.">
      <formula>NOT(ISERROR(SEARCH("Partial.",I108)))</formula>
    </cfRule>
    <cfRule type="containsText" dxfId="4606" priority="3092" operator="containsText" text="Yes, ">
      <formula>NOT(ISERROR(SEARCH("Yes, ",I108)))</formula>
    </cfRule>
  </conditionalFormatting>
  <conditionalFormatting sqref="Y111 Y108:Y109">
    <cfRule type="containsText" dxfId="4605" priority="3087" operator="containsText" text="No,">
      <formula>NOT(ISERROR(SEARCH("No,",Y108)))</formula>
    </cfRule>
    <cfRule type="containsText" dxfId="4604" priority="3088" operator="containsText" text="Partial.">
      <formula>NOT(ISERROR(SEARCH("Partial.",Y108)))</formula>
    </cfRule>
    <cfRule type="containsText" dxfId="4603" priority="3089" operator="containsText" text="Yes, ">
      <formula>NOT(ISERROR(SEARCH("Yes, ",Y108)))</formula>
    </cfRule>
  </conditionalFormatting>
  <conditionalFormatting sqref="AB111 AB108:AB109">
    <cfRule type="containsText" dxfId="4602" priority="3080" operator="containsText" text="No,">
      <formula>NOT(ISERROR(SEARCH("No,",AB108)))</formula>
    </cfRule>
    <cfRule type="containsText" dxfId="4601" priority="3081" operator="containsText" text="Partial.">
      <formula>NOT(ISERROR(SEARCH("Partial.",AB108)))</formula>
    </cfRule>
    <cfRule type="containsText" dxfId="4600" priority="3082" operator="containsText" text="Yes, ">
      <formula>NOT(ISERROR(SEARCH("Yes, ",AB108)))</formula>
    </cfRule>
  </conditionalFormatting>
  <conditionalFormatting sqref="P111 P108:P109">
    <cfRule type="containsText" dxfId="4599" priority="3077" operator="containsText" text="No,">
      <formula>NOT(ISERROR(SEARCH("No,",P108)))</formula>
    </cfRule>
    <cfRule type="containsText" dxfId="4598" priority="3078" operator="containsText" text="Partial.">
      <formula>NOT(ISERROR(SEARCH("Partial.",P108)))</formula>
    </cfRule>
    <cfRule type="containsText" dxfId="4597" priority="3079" operator="containsText" text="Yes, ">
      <formula>NOT(ISERROR(SEARCH("Yes, ",P108)))</formula>
    </cfRule>
  </conditionalFormatting>
  <conditionalFormatting sqref="AC110:AD110 AG110:AH110 Q110:X110 I110:O110">
    <cfRule type="containsText" dxfId="4596" priority="3034" operator="containsText" text="No,">
      <formula>NOT(ISERROR(SEARCH("No,",I110)))</formula>
    </cfRule>
    <cfRule type="containsText" dxfId="4595" priority="3035" operator="containsText" text="Partial.">
      <formula>NOT(ISERROR(SEARCH("Partial.",I110)))</formula>
    </cfRule>
    <cfRule type="containsText" dxfId="4594" priority="3036" operator="containsText" text="Yes, ">
      <formula>NOT(ISERROR(SEARCH("Yes, ",I110)))</formula>
    </cfRule>
  </conditionalFormatting>
  <conditionalFormatting sqref="Y110">
    <cfRule type="containsText" dxfId="4593" priority="3031" operator="containsText" text="No,">
      <formula>NOT(ISERROR(SEARCH("No,",Y110)))</formula>
    </cfRule>
    <cfRule type="containsText" dxfId="4592" priority="3032" operator="containsText" text="Partial.">
      <formula>NOT(ISERROR(SEARCH("Partial.",Y110)))</formula>
    </cfRule>
    <cfRule type="containsText" dxfId="4591" priority="3033" operator="containsText" text="Yes, ">
      <formula>NOT(ISERROR(SEARCH("Yes, ",Y110)))</formula>
    </cfRule>
  </conditionalFormatting>
  <conditionalFormatting sqref="AB110">
    <cfRule type="containsText" dxfId="4590" priority="3024" operator="containsText" text="No,">
      <formula>NOT(ISERROR(SEARCH("No,",AB110)))</formula>
    </cfRule>
    <cfRule type="containsText" dxfId="4589" priority="3025" operator="containsText" text="Partial.">
      <formula>NOT(ISERROR(SEARCH("Partial.",AB110)))</formula>
    </cfRule>
    <cfRule type="containsText" dxfId="4588" priority="3026" operator="containsText" text="Yes, ">
      <formula>NOT(ISERROR(SEARCH("Yes, ",AB110)))</formula>
    </cfRule>
  </conditionalFormatting>
  <conditionalFormatting sqref="P110">
    <cfRule type="containsText" dxfId="4587" priority="3021" operator="containsText" text="No,">
      <formula>NOT(ISERROR(SEARCH("No,",P110)))</formula>
    </cfRule>
    <cfRule type="containsText" dxfId="4586" priority="3022" operator="containsText" text="Partial.">
      <formula>NOT(ISERROR(SEARCH("Partial.",P110)))</formula>
    </cfRule>
    <cfRule type="containsText" dxfId="4585" priority="3023" operator="containsText" text="Yes, ">
      <formula>NOT(ISERROR(SEARCH("Yes, ",P110)))</formula>
    </cfRule>
  </conditionalFormatting>
  <conditionalFormatting sqref="AC107:AD107 AG107:AH107 Q107:X107 I107:O107 I105:O105 AG105:AH105 Q105:X105 AC105:AD105">
    <cfRule type="containsText" dxfId="4584" priority="2978" operator="containsText" text="No,">
      <formula>NOT(ISERROR(SEARCH("No,",I105)))</formula>
    </cfRule>
    <cfRule type="containsText" dxfId="4583" priority="2979" operator="containsText" text="Partial.">
      <formula>NOT(ISERROR(SEARCH("Partial.",I105)))</formula>
    </cfRule>
    <cfRule type="containsText" dxfId="4582" priority="2980" operator="containsText" text="Yes, ">
      <formula>NOT(ISERROR(SEARCH("Yes, ",I105)))</formula>
    </cfRule>
  </conditionalFormatting>
  <conditionalFormatting sqref="Y107 Y105">
    <cfRule type="containsText" dxfId="4581" priority="2975" operator="containsText" text="No,">
      <formula>NOT(ISERROR(SEARCH("No,",Y105)))</formula>
    </cfRule>
    <cfRule type="containsText" dxfId="4580" priority="2976" operator="containsText" text="Partial.">
      <formula>NOT(ISERROR(SEARCH("Partial.",Y105)))</formula>
    </cfRule>
    <cfRule type="containsText" dxfId="4579" priority="2977" operator="containsText" text="Yes, ">
      <formula>NOT(ISERROR(SEARCH("Yes, ",Y105)))</formula>
    </cfRule>
  </conditionalFormatting>
  <conditionalFormatting sqref="AB107 AB105">
    <cfRule type="containsText" dxfId="4578" priority="2968" operator="containsText" text="No,">
      <formula>NOT(ISERROR(SEARCH("No,",AB105)))</formula>
    </cfRule>
    <cfRule type="containsText" dxfId="4577" priority="2969" operator="containsText" text="Partial.">
      <formula>NOT(ISERROR(SEARCH("Partial.",AB105)))</formula>
    </cfRule>
    <cfRule type="containsText" dxfId="4576" priority="2970" operator="containsText" text="Yes, ">
      <formula>NOT(ISERROR(SEARCH("Yes, ",AB105)))</formula>
    </cfRule>
  </conditionalFormatting>
  <conditionalFormatting sqref="P107 P105">
    <cfRule type="containsText" dxfId="4575" priority="2965" operator="containsText" text="No,">
      <formula>NOT(ISERROR(SEARCH("No,",P105)))</formula>
    </cfRule>
    <cfRule type="containsText" dxfId="4574" priority="2966" operator="containsText" text="Partial.">
      <formula>NOT(ISERROR(SEARCH("Partial.",P105)))</formula>
    </cfRule>
    <cfRule type="containsText" dxfId="4573" priority="2967" operator="containsText" text="Yes, ">
      <formula>NOT(ISERROR(SEARCH("Yes, ",P105)))</formula>
    </cfRule>
  </conditionalFormatting>
  <conditionalFormatting sqref="AF105">
    <cfRule type="containsText" dxfId="4572" priority="2961" operator="containsText" text="Partial.">
      <formula>NOT(ISERROR(SEARCH("Partial.",AF105)))</formula>
    </cfRule>
    <cfRule type="containsText" dxfId="4571" priority="2962" operator="containsText" text="Request clarification.">
      <formula>NOT(ISERROR(SEARCH("Request clarification.",AF105)))</formula>
    </cfRule>
    <cfRule type="containsText" dxfId="4570" priority="2963" operator="containsText" text="No,">
      <formula>NOT(ISERROR(SEARCH("No,",AF105)))</formula>
    </cfRule>
    <cfRule type="containsText" dxfId="4569" priority="2964" operator="containsText" text="Yes,">
      <formula>NOT(ISERROR(SEARCH("Yes,",AF105)))</formula>
    </cfRule>
  </conditionalFormatting>
  <conditionalFormatting sqref="AC106:AD106 AG106:AH106 Q106:X106 I106:O106">
    <cfRule type="containsText" dxfId="4568" priority="2922" operator="containsText" text="No,">
      <formula>NOT(ISERROR(SEARCH("No,",I106)))</formula>
    </cfRule>
    <cfRule type="containsText" dxfId="4567" priority="2923" operator="containsText" text="Partial.">
      <formula>NOT(ISERROR(SEARCH("Partial.",I106)))</formula>
    </cfRule>
    <cfRule type="containsText" dxfId="4566" priority="2924" operator="containsText" text="Yes, ">
      <formula>NOT(ISERROR(SEARCH("Yes, ",I106)))</formula>
    </cfRule>
  </conditionalFormatting>
  <conditionalFormatting sqref="Y106">
    <cfRule type="containsText" dxfId="4565" priority="2919" operator="containsText" text="No,">
      <formula>NOT(ISERROR(SEARCH("No,",Y106)))</formula>
    </cfRule>
    <cfRule type="containsText" dxfId="4564" priority="2920" operator="containsText" text="Partial.">
      <formula>NOT(ISERROR(SEARCH("Partial.",Y106)))</formula>
    </cfRule>
    <cfRule type="containsText" dxfId="4563" priority="2921" operator="containsText" text="Yes, ">
      <formula>NOT(ISERROR(SEARCH("Yes, ",Y106)))</formula>
    </cfRule>
  </conditionalFormatting>
  <conditionalFormatting sqref="AB106">
    <cfRule type="containsText" dxfId="4562" priority="2912" operator="containsText" text="No,">
      <formula>NOT(ISERROR(SEARCH("No,",AB106)))</formula>
    </cfRule>
    <cfRule type="containsText" dxfId="4561" priority="2913" operator="containsText" text="Partial.">
      <formula>NOT(ISERROR(SEARCH("Partial.",AB106)))</formula>
    </cfRule>
    <cfRule type="containsText" dxfId="4560" priority="2914" operator="containsText" text="Yes, ">
      <formula>NOT(ISERROR(SEARCH("Yes, ",AB106)))</formula>
    </cfRule>
  </conditionalFormatting>
  <conditionalFormatting sqref="P106">
    <cfRule type="containsText" dxfId="4559" priority="2909" operator="containsText" text="No,">
      <formula>NOT(ISERROR(SEARCH("No,",P106)))</formula>
    </cfRule>
    <cfRule type="containsText" dxfId="4558" priority="2910" operator="containsText" text="Partial.">
      <formula>NOT(ISERROR(SEARCH("Partial.",P106)))</formula>
    </cfRule>
    <cfRule type="containsText" dxfId="4557" priority="2911" operator="containsText" text="Yes, ">
      <formula>NOT(ISERROR(SEARCH("Yes, ",P106)))</formula>
    </cfRule>
  </conditionalFormatting>
  <conditionalFormatting sqref="AC123:AD123 AG123:AH123 Q123:X123 I123:O123 I120:O121 AG120:AH121 Q120:X121 AC120:AD121">
    <cfRule type="containsText" dxfId="4556" priority="2866" operator="containsText" text="No,">
      <formula>NOT(ISERROR(SEARCH("No,",I120)))</formula>
    </cfRule>
    <cfRule type="containsText" dxfId="4555" priority="2867" operator="containsText" text="Partial.">
      <formula>NOT(ISERROR(SEARCH("Partial.",I120)))</formula>
    </cfRule>
    <cfRule type="containsText" dxfId="4554" priority="2868" operator="containsText" text="Yes, ">
      <formula>NOT(ISERROR(SEARCH("Yes, ",I120)))</formula>
    </cfRule>
  </conditionalFormatting>
  <conditionalFormatting sqref="Y123 Y120:Y121">
    <cfRule type="containsText" dxfId="4553" priority="2863" operator="containsText" text="No,">
      <formula>NOT(ISERROR(SEARCH("No,",Y120)))</formula>
    </cfRule>
    <cfRule type="containsText" dxfId="4552" priority="2864" operator="containsText" text="Partial.">
      <formula>NOT(ISERROR(SEARCH("Partial.",Y120)))</formula>
    </cfRule>
    <cfRule type="containsText" dxfId="4551" priority="2865" operator="containsText" text="Yes, ">
      <formula>NOT(ISERROR(SEARCH("Yes, ",Y120)))</formula>
    </cfRule>
  </conditionalFormatting>
  <conditionalFormatting sqref="AB123 AB120:AB121">
    <cfRule type="containsText" dxfId="4550" priority="2856" operator="containsText" text="No,">
      <formula>NOT(ISERROR(SEARCH("No,",AB120)))</formula>
    </cfRule>
    <cfRule type="containsText" dxfId="4549" priority="2857" operator="containsText" text="Partial.">
      <formula>NOT(ISERROR(SEARCH("Partial.",AB120)))</formula>
    </cfRule>
    <cfRule type="containsText" dxfId="4548" priority="2858" operator="containsText" text="Yes, ">
      <formula>NOT(ISERROR(SEARCH("Yes, ",AB120)))</formula>
    </cfRule>
  </conditionalFormatting>
  <conditionalFormatting sqref="P123 P120:P121">
    <cfRule type="containsText" dxfId="4547" priority="2853" operator="containsText" text="No,">
      <formula>NOT(ISERROR(SEARCH("No,",P120)))</formula>
    </cfRule>
    <cfRule type="containsText" dxfId="4546" priority="2854" operator="containsText" text="Partial.">
      <formula>NOT(ISERROR(SEARCH("Partial.",P120)))</formula>
    </cfRule>
    <cfRule type="containsText" dxfId="4545" priority="2855" operator="containsText" text="Yes, ">
      <formula>NOT(ISERROR(SEARCH("Yes, ",P120)))</formula>
    </cfRule>
  </conditionalFormatting>
  <conditionalFormatting sqref="AF123 AF120:AF121">
    <cfRule type="containsText" dxfId="4544" priority="2849" operator="containsText" text="Partial.">
      <formula>NOT(ISERROR(SEARCH("Partial.",AF120)))</formula>
    </cfRule>
    <cfRule type="containsText" dxfId="4543" priority="2850" operator="containsText" text="Request clarification.">
      <formula>NOT(ISERROR(SEARCH("Request clarification.",AF120)))</formula>
    </cfRule>
    <cfRule type="containsText" dxfId="4542" priority="2851" operator="containsText" text="No,">
      <formula>NOT(ISERROR(SEARCH("No,",AF120)))</formula>
    </cfRule>
    <cfRule type="containsText" dxfId="4541" priority="2852" operator="containsText" text="Yes,">
      <formula>NOT(ISERROR(SEARCH("Yes,",AF120)))</formula>
    </cfRule>
  </conditionalFormatting>
  <conditionalFormatting sqref="AC122:AD122 AG122:AH122 Q122:X122 I122:O122">
    <cfRule type="containsText" dxfId="4540" priority="2810" operator="containsText" text="No,">
      <formula>NOT(ISERROR(SEARCH("No,",I122)))</formula>
    </cfRule>
    <cfRule type="containsText" dxfId="4539" priority="2811" operator="containsText" text="Partial.">
      <formula>NOT(ISERROR(SEARCH("Partial.",I122)))</formula>
    </cfRule>
    <cfRule type="containsText" dxfId="4538" priority="2812" operator="containsText" text="Yes, ">
      <formula>NOT(ISERROR(SEARCH("Yes, ",I122)))</formula>
    </cfRule>
  </conditionalFormatting>
  <conditionalFormatting sqref="Y122">
    <cfRule type="containsText" dxfId="4537" priority="2807" operator="containsText" text="No,">
      <formula>NOT(ISERROR(SEARCH("No,",Y122)))</formula>
    </cfRule>
    <cfRule type="containsText" dxfId="4536" priority="2808" operator="containsText" text="Partial.">
      <formula>NOT(ISERROR(SEARCH("Partial.",Y122)))</formula>
    </cfRule>
    <cfRule type="containsText" dxfId="4535" priority="2809" operator="containsText" text="Yes, ">
      <formula>NOT(ISERROR(SEARCH("Yes, ",Y122)))</formula>
    </cfRule>
  </conditionalFormatting>
  <conditionalFormatting sqref="AB122">
    <cfRule type="containsText" dxfId="4534" priority="2800" operator="containsText" text="No,">
      <formula>NOT(ISERROR(SEARCH("No,",AB122)))</formula>
    </cfRule>
    <cfRule type="containsText" dxfId="4533" priority="2801" operator="containsText" text="Partial.">
      <formula>NOT(ISERROR(SEARCH("Partial.",AB122)))</formula>
    </cfRule>
    <cfRule type="containsText" dxfId="4532" priority="2802" operator="containsText" text="Yes, ">
      <formula>NOT(ISERROR(SEARCH("Yes, ",AB122)))</formula>
    </cfRule>
  </conditionalFormatting>
  <conditionalFormatting sqref="P122">
    <cfRule type="containsText" dxfId="4531" priority="2797" operator="containsText" text="No,">
      <formula>NOT(ISERROR(SEARCH("No,",P122)))</formula>
    </cfRule>
    <cfRule type="containsText" dxfId="4530" priority="2798" operator="containsText" text="Partial.">
      <formula>NOT(ISERROR(SEARCH("Partial.",P122)))</formula>
    </cfRule>
    <cfRule type="containsText" dxfId="4529" priority="2799" operator="containsText" text="Yes, ">
      <formula>NOT(ISERROR(SEARCH("Yes, ",P122)))</formula>
    </cfRule>
  </conditionalFormatting>
  <conditionalFormatting sqref="AF122">
    <cfRule type="containsText" dxfId="4528" priority="2793" operator="containsText" text="Partial.">
      <formula>NOT(ISERROR(SEARCH("Partial.",AF122)))</formula>
    </cfRule>
    <cfRule type="containsText" dxfId="4527" priority="2794" operator="containsText" text="Request clarification.">
      <formula>NOT(ISERROR(SEARCH("Request clarification.",AF122)))</formula>
    </cfRule>
    <cfRule type="containsText" dxfId="4526" priority="2795" operator="containsText" text="No,">
      <formula>NOT(ISERROR(SEARCH("No,",AF122)))</formula>
    </cfRule>
    <cfRule type="containsText" dxfId="4525" priority="2796" operator="containsText" text="Yes,">
      <formula>NOT(ISERROR(SEARCH("Yes,",AF122)))</formula>
    </cfRule>
  </conditionalFormatting>
  <conditionalFormatting sqref="AC119:AD119 AG119:AH119 Q119:X119 I119:O119 I116:O117 AG116:AH117 Q116:X117 AC116:AD117">
    <cfRule type="containsText" dxfId="4524" priority="2754" operator="containsText" text="No,">
      <formula>NOT(ISERROR(SEARCH("No,",I116)))</formula>
    </cfRule>
    <cfRule type="containsText" dxfId="4523" priority="2755" operator="containsText" text="Partial.">
      <formula>NOT(ISERROR(SEARCH("Partial.",I116)))</formula>
    </cfRule>
    <cfRule type="containsText" dxfId="4522" priority="2756" operator="containsText" text="Yes, ">
      <formula>NOT(ISERROR(SEARCH("Yes, ",I116)))</formula>
    </cfRule>
  </conditionalFormatting>
  <conditionalFormatting sqref="Y119 Y116:Y117">
    <cfRule type="containsText" dxfId="4521" priority="2751" operator="containsText" text="No,">
      <formula>NOT(ISERROR(SEARCH("No,",Y116)))</formula>
    </cfRule>
    <cfRule type="containsText" dxfId="4520" priority="2752" operator="containsText" text="Partial.">
      <formula>NOT(ISERROR(SEARCH("Partial.",Y116)))</formula>
    </cfRule>
    <cfRule type="containsText" dxfId="4519" priority="2753" operator="containsText" text="Yes, ">
      <formula>NOT(ISERROR(SEARCH("Yes, ",Y116)))</formula>
    </cfRule>
  </conditionalFormatting>
  <conditionalFormatting sqref="AB119 AB116:AB117">
    <cfRule type="containsText" dxfId="4518" priority="2744" operator="containsText" text="No,">
      <formula>NOT(ISERROR(SEARCH("No,",AB116)))</formula>
    </cfRule>
    <cfRule type="containsText" dxfId="4517" priority="2745" operator="containsText" text="Partial.">
      <formula>NOT(ISERROR(SEARCH("Partial.",AB116)))</formula>
    </cfRule>
    <cfRule type="containsText" dxfId="4516" priority="2746" operator="containsText" text="Yes, ">
      <formula>NOT(ISERROR(SEARCH("Yes, ",AB116)))</formula>
    </cfRule>
  </conditionalFormatting>
  <conditionalFormatting sqref="P119 P116:P117">
    <cfRule type="containsText" dxfId="4515" priority="2741" operator="containsText" text="No,">
      <formula>NOT(ISERROR(SEARCH("No,",P116)))</formula>
    </cfRule>
    <cfRule type="containsText" dxfId="4514" priority="2742" operator="containsText" text="Partial.">
      <formula>NOT(ISERROR(SEARCH("Partial.",P116)))</formula>
    </cfRule>
    <cfRule type="containsText" dxfId="4513" priority="2743" operator="containsText" text="Yes, ">
      <formula>NOT(ISERROR(SEARCH("Yes, ",P116)))</formula>
    </cfRule>
  </conditionalFormatting>
  <conditionalFormatting sqref="AF119 AF116:AF117">
    <cfRule type="containsText" dxfId="4512" priority="2737" operator="containsText" text="Partial.">
      <formula>NOT(ISERROR(SEARCH("Partial.",AF116)))</formula>
    </cfRule>
    <cfRule type="containsText" dxfId="4511" priority="2738" operator="containsText" text="Request clarification.">
      <formula>NOT(ISERROR(SEARCH("Request clarification.",AF116)))</formula>
    </cfRule>
    <cfRule type="containsText" dxfId="4510" priority="2739" operator="containsText" text="No,">
      <formula>NOT(ISERROR(SEARCH("No,",AF116)))</formula>
    </cfRule>
    <cfRule type="containsText" dxfId="4509" priority="2740" operator="containsText" text="Yes,">
      <formula>NOT(ISERROR(SEARCH("Yes,",AF116)))</formula>
    </cfRule>
  </conditionalFormatting>
  <conditionalFormatting sqref="AC118:AD118 AG118:AH118 Q118:X118 I118:O118">
    <cfRule type="containsText" dxfId="4508" priority="2698" operator="containsText" text="No,">
      <formula>NOT(ISERROR(SEARCH("No,",I118)))</formula>
    </cfRule>
    <cfRule type="containsText" dxfId="4507" priority="2699" operator="containsText" text="Partial.">
      <formula>NOT(ISERROR(SEARCH("Partial.",I118)))</formula>
    </cfRule>
    <cfRule type="containsText" dxfId="4506" priority="2700" operator="containsText" text="Yes, ">
      <formula>NOT(ISERROR(SEARCH("Yes, ",I118)))</formula>
    </cfRule>
  </conditionalFormatting>
  <conditionalFormatting sqref="Y118">
    <cfRule type="containsText" dxfId="4505" priority="2695" operator="containsText" text="No,">
      <formula>NOT(ISERROR(SEARCH("No,",Y118)))</formula>
    </cfRule>
    <cfRule type="containsText" dxfId="4504" priority="2696" operator="containsText" text="Partial.">
      <formula>NOT(ISERROR(SEARCH("Partial.",Y118)))</formula>
    </cfRule>
    <cfRule type="containsText" dxfId="4503" priority="2697" operator="containsText" text="Yes, ">
      <formula>NOT(ISERROR(SEARCH("Yes, ",Y118)))</formula>
    </cfRule>
  </conditionalFormatting>
  <conditionalFormatting sqref="AB118">
    <cfRule type="containsText" dxfId="4502" priority="2688" operator="containsText" text="No,">
      <formula>NOT(ISERROR(SEARCH("No,",AB118)))</formula>
    </cfRule>
    <cfRule type="containsText" dxfId="4501" priority="2689" operator="containsText" text="Partial.">
      <formula>NOT(ISERROR(SEARCH("Partial.",AB118)))</formula>
    </cfRule>
    <cfRule type="containsText" dxfId="4500" priority="2690" operator="containsText" text="Yes, ">
      <formula>NOT(ISERROR(SEARCH("Yes, ",AB118)))</formula>
    </cfRule>
  </conditionalFormatting>
  <conditionalFormatting sqref="P118">
    <cfRule type="containsText" dxfId="4499" priority="2685" operator="containsText" text="No,">
      <formula>NOT(ISERROR(SEARCH("No,",P118)))</formula>
    </cfRule>
    <cfRule type="containsText" dxfId="4498" priority="2686" operator="containsText" text="Partial.">
      <formula>NOT(ISERROR(SEARCH("Partial.",P118)))</formula>
    </cfRule>
    <cfRule type="containsText" dxfId="4497" priority="2687" operator="containsText" text="Yes, ">
      <formula>NOT(ISERROR(SEARCH("Yes, ",P118)))</formula>
    </cfRule>
  </conditionalFormatting>
  <conditionalFormatting sqref="AF118">
    <cfRule type="containsText" dxfId="4496" priority="2681" operator="containsText" text="Partial.">
      <formula>NOT(ISERROR(SEARCH("Partial.",AF118)))</formula>
    </cfRule>
    <cfRule type="containsText" dxfId="4495" priority="2682" operator="containsText" text="Request clarification.">
      <formula>NOT(ISERROR(SEARCH("Request clarification.",AF118)))</formula>
    </cfRule>
    <cfRule type="containsText" dxfId="4494" priority="2683" operator="containsText" text="No,">
      <formula>NOT(ISERROR(SEARCH("No,",AF118)))</formula>
    </cfRule>
    <cfRule type="containsText" dxfId="4493" priority="2684" operator="containsText" text="Yes,">
      <formula>NOT(ISERROR(SEARCH("Yes,",AF118)))</formula>
    </cfRule>
  </conditionalFormatting>
  <conditionalFormatting sqref="I64:Y64 AG64:AH64 AC64:AD64">
    <cfRule type="containsText" dxfId="4492" priority="2642" operator="containsText" text="No,">
      <formula>NOT(ISERROR(SEARCH("No,",I64)))</formula>
    </cfRule>
    <cfRule type="containsText" dxfId="4491" priority="2643" operator="containsText" text="Partial.">
      <formula>NOT(ISERROR(SEARCH("Partial.",I64)))</formula>
    </cfRule>
    <cfRule type="containsText" dxfId="4490" priority="2644" operator="containsText" text="Yes, ">
      <formula>NOT(ISERROR(SEARCH("Yes, ",I64)))</formula>
    </cfRule>
  </conditionalFormatting>
  <conditionalFormatting sqref="AB64">
    <cfRule type="containsText" dxfId="4489" priority="2635" operator="containsText" text="No,">
      <formula>NOT(ISERROR(SEARCH("No,",AB64)))</formula>
    </cfRule>
    <cfRule type="containsText" dxfId="4488" priority="2636" operator="containsText" text="Partial.">
      <formula>NOT(ISERROR(SEARCH("Partial.",AB64)))</formula>
    </cfRule>
    <cfRule type="containsText" dxfId="4487" priority="2637" operator="containsText" text="Yes, ">
      <formula>NOT(ISERROR(SEARCH("Yes, ",AB64)))</formula>
    </cfRule>
  </conditionalFormatting>
  <conditionalFormatting sqref="AF64">
    <cfRule type="containsText" dxfId="4486" priority="2631" operator="containsText" text="Partial.">
      <formula>NOT(ISERROR(SEARCH("Partial.",AF64)))</formula>
    </cfRule>
    <cfRule type="containsText" dxfId="4485" priority="2632" operator="containsText" text="Request clarification.">
      <formula>NOT(ISERROR(SEARCH("Request clarification.",AF64)))</formula>
    </cfRule>
    <cfRule type="containsText" dxfId="4484" priority="2633" operator="containsText" text="No,">
      <formula>NOT(ISERROR(SEARCH("No,",AF64)))</formula>
    </cfRule>
    <cfRule type="containsText" dxfId="4483" priority="2634" operator="containsText" text="Yes,">
      <formula>NOT(ISERROR(SEARCH("Yes,",AF64)))</formula>
    </cfRule>
  </conditionalFormatting>
  <conditionalFormatting sqref="Q132:Y133 I132:O133 AG132:AH133 AC132:AD133">
    <cfRule type="containsText" dxfId="4482" priority="2517" operator="containsText" text="No,">
      <formula>NOT(ISERROR(SEARCH("No,",I132)))</formula>
    </cfRule>
    <cfRule type="containsText" dxfId="4481" priority="2518" operator="containsText" text="Partial.">
      <formula>NOT(ISERROR(SEARCH("Partial.",I132)))</formula>
    </cfRule>
    <cfRule type="containsText" dxfId="4480" priority="2519" operator="containsText" text="Yes, ">
      <formula>NOT(ISERROR(SEARCH("Yes, ",I132)))</formula>
    </cfRule>
  </conditionalFormatting>
  <conditionalFormatting sqref="P132:P133">
    <cfRule type="containsText" dxfId="4479" priority="2514" operator="containsText" text="No,">
      <formula>NOT(ISERROR(SEARCH("No,",P132)))</formula>
    </cfRule>
    <cfRule type="containsText" dxfId="4478" priority="2515" operator="containsText" text="Partial.">
      <formula>NOT(ISERROR(SEARCH("Partial.",P132)))</formula>
    </cfRule>
    <cfRule type="containsText" dxfId="4477" priority="2516" operator="containsText" text="Yes, ">
      <formula>NOT(ISERROR(SEARCH("Yes, ",P132)))</formula>
    </cfRule>
  </conditionalFormatting>
  <conditionalFormatting sqref="AF132:AF133">
    <cfRule type="containsText" dxfId="4476" priority="2510" operator="containsText" text="Partial.">
      <formula>NOT(ISERROR(SEARCH("Partial.",AF132)))</formula>
    </cfRule>
    <cfRule type="containsText" dxfId="4475" priority="2511" operator="containsText" text="Request clarification.">
      <formula>NOT(ISERROR(SEARCH("Request clarification.",AF132)))</formula>
    </cfRule>
    <cfRule type="containsText" dxfId="4474" priority="2512" operator="containsText" text="No,">
      <formula>NOT(ISERROR(SEARCH("No,",AF132)))</formula>
    </cfRule>
    <cfRule type="containsText" dxfId="4473" priority="2513" operator="containsText" text="Yes,">
      <formula>NOT(ISERROR(SEARCH("Yes,",AF132)))</formula>
    </cfRule>
  </conditionalFormatting>
  <conditionalFormatting sqref="AB102">
    <cfRule type="containsText" dxfId="4472" priority="2506" operator="containsText" text="Partial.">
      <formula>NOT(ISERROR(SEARCH("Partial.",AB102)))</formula>
    </cfRule>
    <cfRule type="containsText" dxfId="4471" priority="2507" operator="containsText" text="Request clarification.">
      <formula>NOT(ISERROR(SEARCH("Request clarification.",AB102)))</formula>
    </cfRule>
    <cfRule type="containsText" dxfId="4470" priority="2508" operator="containsText" text="No,">
      <formula>NOT(ISERROR(SEARCH("No,",AB102)))</formula>
    </cfRule>
    <cfRule type="containsText" dxfId="4469" priority="2509" operator="containsText" text="Yes,">
      <formula>NOT(ISERROR(SEARCH("Yes,",AB102)))</formula>
    </cfRule>
  </conditionalFormatting>
  <conditionalFormatting sqref="AB176">
    <cfRule type="containsText" dxfId="4468" priority="2503" operator="containsText" text="No,">
      <formula>NOT(ISERROR(SEARCH("No,",AB176)))</formula>
    </cfRule>
    <cfRule type="containsText" dxfId="4467" priority="2504" operator="containsText" text="Partial.">
      <formula>NOT(ISERROR(SEARCH("Partial.",AB176)))</formula>
    </cfRule>
    <cfRule type="containsText" dxfId="4466" priority="2505" operator="containsText" text="Yes, ">
      <formula>NOT(ISERROR(SEARCH("Yes, ",AB176)))</formula>
    </cfRule>
  </conditionalFormatting>
  <conditionalFormatting sqref="AB227">
    <cfRule type="containsText" dxfId="4465" priority="2499" operator="containsText" text="Partial.">
      <formula>NOT(ISERROR(SEARCH("Partial.",AB227)))</formula>
    </cfRule>
    <cfRule type="containsText" dxfId="4464" priority="2500" operator="containsText" text="Request clarification.">
      <formula>NOT(ISERROR(SEARCH("Request clarification.",AB227)))</formula>
    </cfRule>
    <cfRule type="containsText" dxfId="4463" priority="2501" operator="containsText" text="No,">
      <formula>NOT(ISERROR(SEARCH("No,",AB227)))</formula>
    </cfRule>
    <cfRule type="containsText" dxfId="4462" priority="2502" operator="containsText" text="Yes,">
      <formula>NOT(ISERROR(SEARCH("Yes,",AB227)))</formula>
    </cfRule>
  </conditionalFormatting>
  <conditionalFormatting sqref="AB230">
    <cfRule type="containsText" dxfId="4461" priority="2496" operator="containsText" text="No,">
      <formula>NOT(ISERROR(SEARCH("No,",AB230)))</formula>
    </cfRule>
    <cfRule type="containsText" dxfId="4460" priority="2497" operator="containsText" text="Partial.">
      <formula>NOT(ISERROR(SEARCH("Partial.",AB230)))</formula>
    </cfRule>
    <cfRule type="containsText" dxfId="4459" priority="2498" operator="containsText" text="Yes, ">
      <formula>NOT(ISERROR(SEARCH("Yes, ",AB230)))</formula>
    </cfRule>
  </conditionalFormatting>
  <conditionalFormatting sqref="AB235">
    <cfRule type="containsText" dxfId="4458" priority="2492" operator="containsText" text="Partial.">
      <formula>NOT(ISERROR(SEARCH("Partial.",AB235)))</formula>
    </cfRule>
    <cfRule type="containsText" dxfId="4457" priority="2493" operator="containsText" text="Request clarification.">
      <formula>NOT(ISERROR(SEARCH("Request clarification.",AB235)))</formula>
    </cfRule>
    <cfRule type="containsText" dxfId="4456" priority="2494" operator="containsText" text="No,">
      <formula>NOT(ISERROR(SEARCH("No,",AB235)))</formula>
    </cfRule>
    <cfRule type="containsText" dxfId="4455" priority="2495" operator="containsText" text="Yes,">
      <formula>NOT(ISERROR(SEARCH("Yes,",AB235)))</formula>
    </cfRule>
  </conditionalFormatting>
  <conditionalFormatting sqref="AB254">
    <cfRule type="containsText" dxfId="4454" priority="2489" operator="containsText" text="No,">
      <formula>NOT(ISERROR(SEARCH("No,",AB254)))</formula>
    </cfRule>
    <cfRule type="containsText" dxfId="4453" priority="2490" operator="containsText" text="Partial.">
      <formula>NOT(ISERROR(SEARCH("Partial.",AB254)))</formula>
    </cfRule>
    <cfRule type="containsText" dxfId="4452" priority="2491" operator="containsText" text="Yes, ">
      <formula>NOT(ISERROR(SEARCH("Yes, ",AB254)))</formula>
    </cfRule>
  </conditionalFormatting>
  <conditionalFormatting sqref="AB259">
    <cfRule type="containsText" dxfId="4451" priority="2486" operator="containsText" text="No,">
      <formula>NOT(ISERROR(SEARCH("No,",AB259)))</formula>
    </cfRule>
    <cfRule type="containsText" dxfId="4450" priority="2487" operator="containsText" text="Partial.">
      <formula>NOT(ISERROR(SEARCH("Partial.",AB259)))</formula>
    </cfRule>
    <cfRule type="containsText" dxfId="4449" priority="2488" operator="containsText" text="Yes, ">
      <formula>NOT(ISERROR(SEARCH("Yes, ",AB259)))</formula>
    </cfRule>
  </conditionalFormatting>
  <conditionalFormatting sqref="Y89">
    <cfRule type="containsText" dxfId="4448" priority="2480" operator="containsText" text="No,">
      <formula>NOT(ISERROR(SEARCH("No,",Y89)))</formula>
    </cfRule>
    <cfRule type="containsText" dxfId="4447" priority="2481" operator="containsText" text="Partial.">
      <formula>NOT(ISERROR(SEARCH("Partial.",Y89)))</formula>
    </cfRule>
    <cfRule type="containsText" dxfId="4446" priority="2482" operator="containsText" text="Yes, ">
      <formula>NOT(ISERROR(SEARCH("Yes, ",Y89)))</formula>
    </cfRule>
  </conditionalFormatting>
  <conditionalFormatting sqref="P89">
    <cfRule type="containsText" dxfId="4445" priority="2477" operator="containsText" text="No,">
      <formula>NOT(ISERROR(SEARCH("No,",P89)))</formula>
    </cfRule>
    <cfRule type="containsText" dxfId="4444" priority="2478" operator="containsText" text="Partial.">
      <formula>NOT(ISERROR(SEARCH("Partial.",P89)))</formula>
    </cfRule>
    <cfRule type="containsText" dxfId="4443" priority="2479" operator="containsText" text="Yes, ">
      <formula>NOT(ISERROR(SEARCH("Yes, ",P89)))</formula>
    </cfRule>
  </conditionalFormatting>
  <conditionalFormatting sqref="AF89">
    <cfRule type="containsText" dxfId="4442" priority="2474" operator="containsText" text="No,">
      <formula>NOT(ISERROR(SEARCH("No,",AF89)))</formula>
    </cfRule>
    <cfRule type="containsText" dxfId="4441" priority="2475" operator="containsText" text="Partial.">
      <formula>NOT(ISERROR(SEARCH("Partial.",AF89)))</formula>
    </cfRule>
    <cfRule type="containsText" dxfId="4440" priority="2476" operator="containsText" text="Yes, ">
      <formula>NOT(ISERROR(SEARCH("Yes, ",AF89)))</formula>
    </cfRule>
  </conditionalFormatting>
  <conditionalFormatting sqref="Q89:X89 AC89:AD89 I89:O89 AG89:AH89">
    <cfRule type="containsText" dxfId="4439" priority="2483" operator="containsText" text="No,">
      <formula>NOT(ISERROR(SEARCH("No,",I89)))</formula>
    </cfRule>
    <cfRule type="containsText" dxfId="4438" priority="2484" operator="containsText" text="Partial.">
      <formula>NOT(ISERROR(SEARCH("Partial.",I89)))</formula>
    </cfRule>
    <cfRule type="containsText" dxfId="4437" priority="2485" operator="containsText" text="Yes, ">
      <formula>NOT(ISERROR(SEARCH("Yes, ",I89)))</formula>
    </cfRule>
  </conditionalFormatting>
  <conditionalFormatting sqref="Z129">
    <cfRule type="containsText" dxfId="4436" priority="1772" operator="containsText" text="No,">
      <formula>NOT(ISERROR(SEARCH("No,",Z129)))</formula>
    </cfRule>
    <cfRule type="containsText" dxfId="4435" priority="1773" operator="containsText" text="Partial.">
      <formula>NOT(ISERROR(SEARCH("Partial.",Z129)))</formula>
    </cfRule>
    <cfRule type="containsText" dxfId="4434" priority="1774" operator="containsText" text="Yes, ">
      <formula>NOT(ISERROR(SEARCH("Yes, ",Z129)))</formula>
    </cfRule>
  </conditionalFormatting>
  <conditionalFormatting sqref="Z136">
    <cfRule type="containsText" dxfId="4433" priority="1763" operator="containsText" text="No,">
      <formula>NOT(ISERROR(SEARCH("No,",Z136)))</formula>
    </cfRule>
    <cfRule type="containsText" dxfId="4432" priority="1764" operator="containsText" text="Partial.">
      <formula>NOT(ISERROR(SEARCH("Partial.",Z136)))</formula>
    </cfRule>
    <cfRule type="containsText" dxfId="4431" priority="1765" operator="containsText" text="Yes, ">
      <formula>NOT(ISERROR(SEARCH("Yes, ",Z136)))</formula>
    </cfRule>
  </conditionalFormatting>
  <conditionalFormatting sqref="Z134">
    <cfRule type="containsText" dxfId="4430" priority="1766" operator="containsText" text="No,">
      <formula>NOT(ISERROR(SEARCH("No,",Z134)))</formula>
    </cfRule>
    <cfRule type="containsText" dxfId="4429" priority="1767" operator="containsText" text="Partial.">
      <formula>NOT(ISERROR(SEARCH("Partial.",Z134)))</formula>
    </cfRule>
    <cfRule type="containsText" dxfId="4428" priority="1768" operator="containsText" text="Yes, ">
      <formula>NOT(ISERROR(SEARCH("Yes, ",Z134)))</formula>
    </cfRule>
  </conditionalFormatting>
  <conditionalFormatting sqref="Z130">
    <cfRule type="containsText" dxfId="4427" priority="1769" operator="containsText" text="No,">
      <formula>NOT(ISERROR(SEARCH("No,",Z130)))</formula>
    </cfRule>
    <cfRule type="containsText" dxfId="4426" priority="1770" operator="containsText" text="Partial.">
      <formula>NOT(ISERROR(SEARCH("Partial.",Z130)))</formula>
    </cfRule>
    <cfRule type="containsText" dxfId="4425" priority="1771" operator="containsText" text="Yes, ">
      <formula>NOT(ISERROR(SEARCH("Yes, ",Z130)))</formula>
    </cfRule>
  </conditionalFormatting>
  <conditionalFormatting sqref="Z138">
    <cfRule type="containsText" dxfId="4424" priority="1760" operator="containsText" text="No,">
      <formula>NOT(ISERROR(SEARCH("No,",Z138)))</formula>
    </cfRule>
    <cfRule type="containsText" dxfId="4423" priority="1761" operator="containsText" text="Partial.">
      <formula>NOT(ISERROR(SEARCH("Partial.",Z138)))</formula>
    </cfRule>
    <cfRule type="containsText" dxfId="4422" priority="1762" operator="containsText" text="Yes, ">
      <formula>NOT(ISERROR(SEARCH("Yes, ",Z138)))</formula>
    </cfRule>
  </conditionalFormatting>
  <conditionalFormatting sqref="Z140:Z142">
    <cfRule type="containsText" dxfId="4421" priority="1757" operator="containsText" text="No,">
      <formula>NOT(ISERROR(SEARCH("No,",Z140)))</formula>
    </cfRule>
    <cfRule type="containsText" dxfId="4420" priority="1758" operator="containsText" text="Partial.">
      <formula>NOT(ISERROR(SEARCH("Partial.",Z140)))</formula>
    </cfRule>
    <cfRule type="containsText" dxfId="4419" priority="1759" operator="containsText" text="Yes, ">
      <formula>NOT(ISERROR(SEARCH("Yes, ",Z140)))</formula>
    </cfRule>
  </conditionalFormatting>
  <conditionalFormatting sqref="Z147">
    <cfRule type="containsText" dxfId="4418" priority="1754" operator="containsText" text="No,">
      <formula>NOT(ISERROR(SEARCH("No,",Z147)))</formula>
    </cfRule>
    <cfRule type="containsText" dxfId="4417" priority="1755" operator="containsText" text="Partial.">
      <formula>NOT(ISERROR(SEARCH("Partial.",Z147)))</formula>
    </cfRule>
    <cfRule type="containsText" dxfId="4416" priority="1756" operator="containsText" text="Yes, ">
      <formula>NOT(ISERROR(SEARCH("Yes, ",Z147)))</formula>
    </cfRule>
  </conditionalFormatting>
  <conditionalFormatting sqref="Z150:Z151">
    <cfRule type="containsText" dxfId="4415" priority="1751" operator="containsText" text="No,">
      <formula>NOT(ISERROR(SEARCH("No,",Z150)))</formula>
    </cfRule>
    <cfRule type="containsText" dxfId="4414" priority="1752" operator="containsText" text="Partial.">
      <formula>NOT(ISERROR(SEARCH("Partial.",Z150)))</formula>
    </cfRule>
    <cfRule type="containsText" dxfId="4413" priority="1753" operator="containsText" text="Yes, ">
      <formula>NOT(ISERROR(SEARCH("Yes, ",Z150)))</formula>
    </cfRule>
  </conditionalFormatting>
  <conditionalFormatting sqref="H76:H79">
    <cfRule type="containsText" dxfId="4412" priority="2015" operator="containsText" text="No,">
      <formula>NOT(ISERROR(SEARCH("No,",H76)))</formula>
    </cfRule>
    <cfRule type="containsText" dxfId="4411" priority="2016" operator="containsText" text="Partial.">
      <formula>NOT(ISERROR(SEARCH("Partial.",H76)))</formula>
    </cfRule>
    <cfRule type="containsText" dxfId="4410" priority="2017" operator="containsText" text="Yes, ">
      <formula>NOT(ISERROR(SEARCH("Yes, ",H76)))</formula>
    </cfRule>
  </conditionalFormatting>
  <conditionalFormatting sqref="Z202:Z203">
    <cfRule type="containsText" dxfId="4409" priority="1745" operator="containsText" text="No,">
      <formula>NOT(ISERROR(SEARCH("No,",Z202)))</formula>
    </cfRule>
    <cfRule type="containsText" dxfId="4408" priority="1746" operator="containsText" text="Partial.">
      <formula>NOT(ISERROR(SEARCH("Partial.",Z202)))</formula>
    </cfRule>
    <cfRule type="containsText" dxfId="4407" priority="1747" operator="containsText" text="Yes, ">
      <formula>NOT(ISERROR(SEARCH("Yes, ",Z202)))</formula>
    </cfRule>
  </conditionalFormatting>
  <conditionalFormatting sqref="Z209">
    <cfRule type="containsText" dxfId="4406" priority="1742" operator="containsText" text="No,">
      <formula>NOT(ISERROR(SEARCH("No,",Z209)))</formula>
    </cfRule>
    <cfRule type="containsText" dxfId="4405" priority="1743" operator="containsText" text="Partial.">
      <formula>NOT(ISERROR(SEARCH("Partial.",Z209)))</formula>
    </cfRule>
    <cfRule type="containsText" dxfId="4404" priority="1744" operator="containsText" text="Yes, ">
      <formula>NOT(ISERROR(SEARCH("Yes, ",Z209)))</formula>
    </cfRule>
  </conditionalFormatting>
  <conditionalFormatting sqref="Z223">
    <cfRule type="containsText" dxfId="4403" priority="1739" operator="containsText" text="No,">
      <formula>NOT(ISERROR(SEARCH("No,",Z223)))</formula>
    </cfRule>
    <cfRule type="containsText" dxfId="4402" priority="1740" operator="containsText" text="Partial.">
      <formula>NOT(ISERROR(SEARCH("Partial.",Z223)))</formula>
    </cfRule>
    <cfRule type="containsText" dxfId="4401" priority="1741" operator="containsText" text="Yes, ">
      <formula>NOT(ISERROR(SEARCH("Yes, ",Z223)))</formula>
    </cfRule>
  </conditionalFormatting>
  <conditionalFormatting sqref="Z225">
    <cfRule type="containsText" dxfId="4400" priority="1736" operator="containsText" text="No,">
      <formula>NOT(ISERROR(SEARCH("No,",Z225)))</formula>
    </cfRule>
    <cfRule type="containsText" dxfId="4399" priority="1737" operator="containsText" text="Partial.">
      <formula>NOT(ISERROR(SEARCH("Partial.",Z225)))</formula>
    </cfRule>
    <cfRule type="containsText" dxfId="4398" priority="1738" operator="containsText" text="Yes, ">
      <formula>NOT(ISERROR(SEARCH("Yes, ",Z225)))</formula>
    </cfRule>
  </conditionalFormatting>
  <conditionalFormatting sqref="Z226">
    <cfRule type="containsText" dxfId="4397" priority="1733" operator="containsText" text="No,">
      <formula>NOT(ISERROR(SEARCH("No,",Z226)))</formula>
    </cfRule>
    <cfRule type="containsText" dxfId="4396" priority="1734" operator="containsText" text="Partial.">
      <formula>NOT(ISERROR(SEARCH("Partial.",Z226)))</formula>
    </cfRule>
    <cfRule type="containsText" dxfId="4395" priority="1735" operator="containsText" text="Yes, ">
      <formula>NOT(ISERROR(SEARCH("Yes, ",Z226)))</formula>
    </cfRule>
  </conditionalFormatting>
  <conditionalFormatting sqref="Z231">
    <cfRule type="containsText" dxfId="4394" priority="1730" operator="containsText" text="No,">
      <formula>NOT(ISERROR(SEARCH("No,",Z231)))</formula>
    </cfRule>
    <cfRule type="containsText" dxfId="4393" priority="1731" operator="containsText" text="Partial.">
      <formula>NOT(ISERROR(SEARCH("Partial.",Z231)))</formula>
    </cfRule>
    <cfRule type="containsText" dxfId="4392" priority="1732" operator="containsText" text="Yes, ">
      <formula>NOT(ISERROR(SEARCH("Yes, ",Z231)))</formula>
    </cfRule>
  </conditionalFormatting>
  <conditionalFormatting sqref="Z234">
    <cfRule type="containsText" dxfId="4391" priority="1727" operator="containsText" text="No,">
      <formula>NOT(ISERROR(SEARCH("No,",Z234)))</formula>
    </cfRule>
    <cfRule type="containsText" dxfId="4390" priority="1728" operator="containsText" text="Partial.">
      <formula>NOT(ISERROR(SEARCH("Partial.",Z234)))</formula>
    </cfRule>
    <cfRule type="containsText" dxfId="4389" priority="1729" operator="containsText" text="Yes, ">
      <formula>NOT(ISERROR(SEARCH("Yes, ",Z234)))</formula>
    </cfRule>
  </conditionalFormatting>
  <conditionalFormatting sqref="H182:H186 H65:H75 H169:H180 H115 H112:H113 H9:H55 H81:H85 H91:H104 H124:H131 H134:H167 H188:H255">
    <cfRule type="containsText" dxfId="4388" priority="2033" operator="containsText" text="No,">
      <formula>NOT(ISERROR(SEARCH("No,",H9)))</formula>
    </cfRule>
    <cfRule type="containsText" dxfId="4387" priority="2034" operator="containsText" text="Partial.">
      <formula>NOT(ISERROR(SEARCH("Partial.",H9)))</formula>
    </cfRule>
    <cfRule type="containsText" dxfId="4386" priority="2035" operator="containsText" text="Yes, ">
      <formula>NOT(ISERROR(SEARCH("Yes, ",H9)))</formula>
    </cfRule>
  </conditionalFormatting>
  <conditionalFormatting sqref="H86">
    <cfRule type="containsText" dxfId="4385" priority="2030" operator="containsText" text="No,">
      <formula>NOT(ISERROR(SEARCH("No,",H86)))</formula>
    </cfRule>
    <cfRule type="containsText" dxfId="4384" priority="2031" operator="containsText" text="Partial.">
      <formula>NOT(ISERROR(SEARCH("Partial.",H86)))</formula>
    </cfRule>
    <cfRule type="containsText" dxfId="4383" priority="2032" operator="containsText" text="Yes, ">
      <formula>NOT(ISERROR(SEARCH("Yes, ",H86)))</formula>
    </cfRule>
  </conditionalFormatting>
  <conditionalFormatting sqref="H87">
    <cfRule type="containsText" dxfId="4382" priority="2027" operator="containsText" text="No,">
      <formula>NOT(ISERROR(SEARCH("No,",H87)))</formula>
    </cfRule>
    <cfRule type="containsText" dxfId="4381" priority="2028" operator="containsText" text="Partial.">
      <formula>NOT(ISERROR(SEARCH("Partial.",H87)))</formula>
    </cfRule>
    <cfRule type="containsText" dxfId="4380" priority="2029" operator="containsText" text="Yes, ">
      <formula>NOT(ISERROR(SEARCH("Yes, ",H87)))</formula>
    </cfRule>
  </conditionalFormatting>
  <conditionalFormatting sqref="H88">
    <cfRule type="containsText" dxfId="4379" priority="2024" operator="containsText" text="No,">
      <formula>NOT(ISERROR(SEARCH("No,",H88)))</formula>
    </cfRule>
    <cfRule type="containsText" dxfId="4378" priority="2025" operator="containsText" text="Partial.">
      <formula>NOT(ISERROR(SEARCH("Partial.",H88)))</formula>
    </cfRule>
    <cfRule type="containsText" dxfId="4377" priority="2026" operator="containsText" text="Yes, ">
      <formula>NOT(ISERROR(SEARCH("Yes, ",H88)))</formula>
    </cfRule>
  </conditionalFormatting>
  <conditionalFormatting sqref="H90">
    <cfRule type="containsText" dxfId="4376" priority="2021" operator="containsText" text="No,">
      <formula>NOT(ISERROR(SEARCH("No,",H90)))</formula>
    </cfRule>
    <cfRule type="containsText" dxfId="4375" priority="2022" operator="containsText" text="Partial.">
      <formula>NOT(ISERROR(SEARCH("Partial.",H90)))</formula>
    </cfRule>
    <cfRule type="containsText" dxfId="4374" priority="2023" operator="containsText" text="Yes, ">
      <formula>NOT(ISERROR(SEARCH("Yes, ",H90)))</formula>
    </cfRule>
  </conditionalFormatting>
  <conditionalFormatting sqref="H56:H63">
    <cfRule type="containsText" dxfId="4373" priority="2018" operator="containsText" text="No,">
      <formula>NOT(ISERROR(SEARCH("No,",H56)))</formula>
    </cfRule>
    <cfRule type="containsText" dxfId="4372" priority="2019" operator="containsText" text="Partial.">
      <formula>NOT(ISERROR(SEARCH("Partial.",H56)))</formula>
    </cfRule>
    <cfRule type="containsText" dxfId="4371" priority="2020" operator="containsText" text="Yes, ">
      <formula>NOT(ISERROR(SEARCH("Yes, ",H56)))</formula>
    </cfRule>
  </conditionalFormatting>
  <conditionalFormatting sqref="AA40">
    <cfRule type="containsText" dxfId="4370" priority="1520" operator="containsText" text="No,">
      <formula>NOT(ISERROR(SEARCH("No,",AA40)))</formula>
    </cfRule>
    <cfRule type="containsText" dxfId="4369" priority="1521" operator="containsText" text="Partial.">
      <formula>NOT(ISERROR(SEARCH("Partial.",AA40)))</formula>
    </cfRule>
    <cfRule type="containsText" dxfId="4368" priority="1522" operator="containsText" text="Yes, ">
      <formula>NOT(ISERROR(SEARCH("Yes, ",AA40)))</formula>
    </cfRule>
  </conditionalFormatting>
  <conditionalFormatting sqref="H168">
    <cfRule type="containsText" dxfId="4367" priority="2012" operator="containsText" text="No,">
      <formula>NOT(ISERROR(SEARCH("No,",H168)))</formula>
    </cfRule>
    <cfRule type="containsText" dxfId="4366" priority="2013" operator="containsText" text="Partial.">
      <formula>NOT(ISERROR(SEARCH("Partial.",H168)))</formula>
    </cfRule>
    <cfRule type="containsText" dxfId="4365" priority="2014" operator="containsText" text="Yes, ">
      <formula>NOT(ISERROR(SEARCH("Yes, ",H168)))</formula>
    </cfRule>
  </conditionalFormatting>
  <conditionalFormatting sqref="H187">
    <cfRule type="containsText" dxfId="4364" priority="2009" operator="containsText" text="No,">
      <formula>NOT(ISERROR(SEARCH("No,",H187)))</formula>
    </cfRule>
    <cfRule type="containsText" dxfId="4363" priority="2010" operator="containsText" text="Partial.">
      <formula>NOT(ISERROR(SEARCH("Partial.",H187)))</formula>
    </cfRule>
    <cfRule type="containsText" dxfId="4362" priority="2011" operator="containsText" text="Yes, ">
      <formula>NOT(ISERROR(SEARCH("Yes, ",H187)))</formula>
    </cfRule>
  </conditionalFormatting>
  <conditionalFormatting sqref="H114">
    <cfRule type="containsText" dxfId="4361" priority="2006" operator="containsText" text="No,">
      <formula>NOT(ISERROR(SEARCH("No,",H114)))</formula>
    </cfRule>
    <cfRule type="containsText" dxfId="4360" priority="2007" operator="containsText" text="Partial.">
      <formula>NOT(ISERROR(SEARCH("Partial.",H114)))</formula>
    </cfRule>
    <cfRule type="containsText" dxfId="4359" priority="2008" operator="containsText" text="Yes, ">
      <formula>NOT(ISERROR(SEARCH("Yes, ",H114)))</formula>
    </cfRule>
  </conditionalFormatting>
  <conditionalFormatting sqref="H111 H108:H109">
    <cfRule type="containsText" dxfId="4358" priority="2003" operator="containsText" text="No,">
      <formula>NOT(ISERROR(SEARCH("No,",H108)))</formula>
    </cfRule>
    <cfRule type="containsText" dxfId="4357" priority="2004" operator="containsText" text="Partial.">
      <formula>NOT(ISERROR(SEARCH("Partial.",H108)))</formula>
    </cfRule>
    <cfRule type="containsText" dxfId="4356" priority="2005" operator="containsText" text="Yes, ">
      <formula>NOT(ISERROR(SEARCH("Yes, ",H108)))</formula>
    </cfRule>
  </conditionalFormatting>
  <conditionalFormatting sqref="H110">
    <cfRule type="containsText" dxfId="4355" priority="2000" operator="containsText" text="No,">
      <formula>NOT(ISERROR(SEARCH("No,",H110)))</formula>
    </cfRule>
    <cfRule type="containsText" dxfId="4354" priority="2001" operator="containsText" text="Partial.">
      <formula>NOT(ISERROR(SEARCH("Partial.",H110)))</formula>
    </cfRule>
    <cfRule type="containsText" dxfId="4353" priority="2002" operator="containsText" text="Yes, ">
      <formula>NOT(ISERROR(SEARCH("Yes, ",H110)))</formula>
    </cfRule>
  </conditionalFormatting>
  <conditionalFormatting sqref="H107 H105">
    <cfRule type="containsText" dxfId="4352" priority="1997" operator="containsText" text="No,">
      <formula>NOT(ISERROR(SEARCH("No,",H105)))</formula>
    </cfRule>
    <cfRule type="containsText" dxfId="4351" priority="1998" operator="containsText" text="Partial.">
      <formula>NOT(ISERROR(SEARCH("Partial.",H105)))</formula>
    </cfRule>
    <cfRule type="containsText" dxfId="4350" priority="1999" operator="containsText" text="Yes, ">
      <formula>NOT(ISERROR(SEARCH("Yes, ",H105)))</formula>
    </cfRule>
  </conditionalFormatting>
  <conditionalFormatting sqref="H106">
    <cfRule type="containsText" dxfId="4349" priority="1994" operator="containsText" text="No,">
      <formula>NOT(ISERROR(SEARCH("No,",H106)))</formula>
    </cfRule>
    <cfRule type="containsText" dxfId="4348" priority="1995" operator="containsText" text="Partial.">
      <formula>NOT(ISERROR(SEARCH("Partial.",H106)))</formula>
    </cfRule>
    <cfRule type="containsText" dxfId="4347" priority="1996" operator="containsText" text="Yes, ">
      <formula>NOT(ISERROR(SEARCH("Yes, ",H106)))</formula>
    </cfRule>
  </conditionalFormatting>
  <conditionalFormatting sqref="H123 H120:H121">
    <cfRule type="containsText" dxfId="4346" priority="1991" operator="containsText" text="No,">
      <formula>NOT(ISERROR(SEARCH("No,",H120)))</formula>
    </cfRule>
    <cfRule type="containsText" dxfId="4345" priority="1992" operator="containsText" text="Partial.">
      <formula>NOT(ISERROR(SEARCH("Partial.",H120)))</formula>
    </cfRule>
    <cfRule type="containsText" dxfId="4344" priority="1993" operator="containsText" text="Yes, ">
      <formula>NOT(ISERROR(SEARCH("Yes, ",H120)))</formula>
    </cfRule>
  </conditionalFormatting>
  <conditionalFormatting sqref="H122">
    <cfRule type="containsText" dxfId="4343" priority="1988" operator="containsText" text="No,">
      <formula>NOT(ISERROR(SEARCH("No,",H122)))</formula>
    </cfRule>
    <cfRule type="containsText" dxfId="4342" priority="1989" operator="containsText" text="Partial.">
      <formula>NOT(ISERROR(SEARCH("Partial.",H122)))</formula>
    </cfRule>
    <cfRule type="containsText" dxfId="4341" priority="1990" operator="containsText" text="Yes, ">
      <formula>NOT(ISERROR(SEARCH("Yes, ",H122)))</formula>
    </cfRule>
  </conditionalFormatting>
  <conditionalFormatting sqref="H119 H116:H117">
    <cfRule type="containsText" dxfId="4340" priority="1985" operator="containsText" text="No,">
      <formula>NOT(ISERROR(SEARCH("No,",H116)))</formula>
    </cfRule>
    <cfRule type="containsText" dxfId="4339" priority="1986" operator="containsText" text="Partial.">
      <formula>NOT(ISERROR(SEARCH("Partial.",H116)))</formula>
    </cfRule>
    <cfRule type="containsText" dxfId="4338" priority="1987" operator="containsText" text="Yes, ">
      <formula>NOT(ISERROR(SEARCH("Yes, ",H116)))</formula>
    </cfRule>
  </conditionalFormatting>
  <conditionalFormatting sqref="H118">
    <cfRule type="containsText" dxfId="4337" priority="1982" operator="containsText" text="No,">
      <formula>NOT(ISERROR(SEARCH("No,",H118)))</formula>
    </cfRule>
    <cfRule type="containsText" dxfId="4336" priority="1983" operator="containsText" text="Partial.">
      <formula>NOT(ISERROR(SEARCH("Partial.",H118)))</formula>
    </cfRule>
    <cfRule type="containsText" dxfId="4335" priority="1984" operator="containsText" text="Yes, ">
      <formula>NOT(ISERROR(SEARCH("Yes, ",H118)))</formula>
    </cfRule>
  </conditionalFormatting>
  <conditionalFormatting sqref="H64">
    <cfRule type="containsText" dxfId="4334" priority="1979" operator="containsText" text="No,">
      <formula>NOT(ISERROR(SEARCH("No,",H64)))</formula>
    </cfRule>
    <cfRule type="containsText" dxfId="4333" priority="1980" operator="containsText" text="Partial.">
      <formula>NOT(ISERROR(SEARCH("Partial.",H64)))</formula>
    </cfRule>
    <cfRule type="containsText" dxfId="4332" priority="1981" operator="containsText" text="Yes, ">
      <formula>NOT(ISERROR(SEARCH("Yes, ",H64)))</formula>
    </cfRule>
  </conditionalFormatting>
  <conditionalFormatting sqref="H132:H133">
    <cfRule type="containsText" dxfId="4331" priority="1976" operator="containsText" text="No,">
      <formula>NOT(ISERROR(SEARCH("No,",H132)))</formula>
    </cfRule>
    <cfRule type="containsText" dxfId="4330" priority="1977" operator="containsText" text="Partial.">
      <formula>NOT(ISERROR(SEARCH("Partial.",H132)))</formula>
    </cfRule>
    <cfRule type="containsText" dxfId="4329" priority="1978" operator="containsText" text="Yes, ">
      <formula>NOT(ISERROR(SEARCH("Yes, ",H132)))</formula>
    </cfRule>
  </conditionalFormatting>
  <conditionalFormatting sqref="H89">
    <cfRule type="containsText" dxfId="4328" priority="1973" operator="containsText" text="No,">
      <formula>NOT(ISERROR(SEARCH("No,",H89)))</formula>
    </cfRule>
    <cfRule type="containsText" dxfId="4327" priority="1974" operator="containsText" text="Partial.">
      <formula>NOT(ISERROR(SEARCH("Partial.",H89)))</formula>
    </cfRule>
    <cfRule type="containsText" dxfId="4326" priority="1975" operator="containsText" text="Yes, ">
      <formula>NOT(ISERROR(SEARCH("Yes, ",H89)))</formula>
    </cfRule>
  </conditionalFormatting>
  <conditionalFormatting sqref="H260">
    <cfRule type="containsText" dxfId="4325" priority="1970" operator="containsText" text="No,">
      <formula>NOT(ISERROR(SEARCH("No,",H260)))</formula>
    </cfRule>
    <cfRule type="containsText" dxfId="4324" priority="1971" operator="containsText" text="Partial.">
      <formula>NOT(ISERROR(SEARCH("Partial.",H260)))</formula>
    </cfRule>
    <cfRule type="containsText" dxfId="4323" priority="1972" operator="containsText" text="Yes, ">
      <formula>NOT(ISERROR(SEARCH("Yes, ",H260)))</formula>
    </cfRule>
  </conditionalFormatting>
  <conditionalFormatting sqref="H261">
    <cfRule type="containsText" dxfId="4322" priority="1967" operator="containsText" text="No,">
      <formula>NOT(ISERROR(SEARCH("No,",H261)))</formula>
    </cfRule>
    <cfRule type="containsText" dxfId="4321" priority="1968" operator="containsText" text="Partial.">
      <formula>NOT(ISERROR(SEARCH("Partial.",H261)))</formula>
    </cfRule>
    <cfRule type="containsText" dxfId="4320" priority="1969" operator="containsText" text="Yes, ">
      <formula>NOT(ISERROR(SEARCH("Yes, ",H261)))</formula>
    </cfRule>
  </conditionalFormatting>
  <conditionalFormatting sqref="AA64">
    <cfRule type="containsText" dxfId="4319" priority="1655" operator="containsText" text="No,">
      <formula>NOT(ISERROR(SEARCH("No,",AA64)))</formula>
    </cfRule>
    <cfRule type="containsText" dxfId="4318" priority="1656" operator="containsText" text="Partial.">
      <formula>NOT(ISERROR(SEARCH("Partial.",AA64)))</formula>
    </cfRule>
    <cfRule type="containsText" dxfId="4317" priority="1657" operator="containsText" text="Yes, ">
      <formula>NOT(ISERROR(SEARCH("Yes, ",AA64)))</formula>
    </cfRule>
  </conditionalFormatting>
  <conditionalFormatting sqref="AA132:AA133">
    <cfRule type="containsText" dxfId="4316" priority="1652" operator="containsText" text="No,">
      <formula>NOT(ISERROR(SEARCH("No,",AA132)))</formula>
    </cfRule>
    <cfRule type="containsText" dxfId="4315" priority="1653" operator="containsText" text="Partial.">
      <formula>NOT(ISERROR(SEARCH("Partial.",AA132)))</formula>
    </cfRule>
    <cfRule type="containsText" dxfId="4314" priority="1654" operator="containsText" text="Yes, ">
      <formula>NOT(ISERROR(SEARCH("Yes, ",AA132)))</formula>
    </cfRule>
  </conditionalFormatting>
  <conditionalFormatting sqref="AA89">
    <cfRule type="containsText" dxfId="4313" priority="1649" operator="containsText" text="No,">
      <formula>NOT(ISERROR(SEARCH("No,",AA89)))</formula>
    </cfRule>
    <cfRule type="containsText" dxfId="4312" priority="1650" operator="containsText" text="Partial.">
      <formula>NOT(ISERROR(SEARCH("Partial.",AA89)))</formula>
    </cfRule>
    <cfRule type="containsText" dxfId="4311" priority="1651" operator="containsText" text="Yes, ">
      <formula>NOT(ISERROR(SEARCH("Yes, ",AA89)))</formula>
    </cfRule>
  </conditionalFormatting>
  <conditionalFormatting sqref="AA12">
    <cfRule type="containsText" dxfId="4310" priority="1643" operator="containsText" text="No,">
      <formula>NOT(ISERROR(SEARCH("No,",AA12)))</formula>
    </cfRule>
    <cfRule type="containsText" dxfId="4309" priority="1644" operator="containsText" text="Partial.">
      <formula>NOT(ISERROR(SEARCH("Partial.",AA12)))</formula>
    </cfRule>
    <cfRule type="containsText" dxfId="4308" priority="1645" operator="containsText" text="Yes, ">
      <formula>NOT(ISERROR(SEARCH("Yes, ",AA12)))</formula>
    </cfRule>
  </conditionalFormatting>
  <conditionalFormatting sqref="AA16:AA17">
    <cfRule type="containsText" dxfId="4307" priority="1640" operator="containsText" text="No,">
      <formula>NOT(ISERROR(SEARCH("No,",AA16)))</formula>
    </cfRule>
    <cfRule type="containsText" dxfId="4306" priority="1641" operator="containsText" text="Partial.">
      <formula>NOT(ISERROR(SEARCH("Partial.",AA16)))</formula>
    </cfRule>
    <cfRule type="containsText" dxfId="4305" priority="1642" operator="containsText" text="Yes, ">
      <formula>NOT(ISERROR(SEARCH("Yes, ",AA16)))</formula>
    </cfRule>
  </conditionalFormatting>
  <conditionalFormatting sqref="AA38">
    <cfRule type="containsText" dxfId="4304" priority="1637" operator="containsText" text="No,">
      <formula>NOT(ISERROR(SEARCH("No,",AA38)))</formula>
    </cfRule>
    <cfRule type="containsText" dxfId="4303" priority="1638" operator="containsText" text="Partial.">
      <formula>NOT(ISERROR(SEARCH("Partial.",AA38)))</formula>
    </cfRule>
    <cfRule type="containsText" dxfId="4302" priority="1639" operator="containsText" text="Yes, ">
      <formula>NOT(ISERROR(SEARCH("Yes, ",AA38)))</formula>
    </cfRule>
  </conditionalFormatting>
  <conditionalFormatting sqref="AA39">
    <cfRule type="containsText" dxfId="4301" priority="1634" operator="containsText" text="No,">
      <formula>NOT(ISERROR(SEARCH("No,",AA39)))</formula>
    </cfRule>
    <cfRule type="containsText" dxfId="4300" priority="1635" operator="containsText" text="Partial.">
      <formula>NOT(ISERROR(SEARCH("Partial.",AA39)))</formula>
    </cfRule>
    <cfRule type="containsText" dxfId="4299" priority="1636" operator="containsText" text="Yes, ">
      <formula>NOT(ISERROR(SEARCH("Yes, ",AA39)))</formula>
    </cfRule>
  </conditionalFormatting>
  <conditionalFormatting sqref="AA42">
    <cfRule type="containsText" dxfId="4298" priority="1628" operator="containsText" text="No,">
      <formula>NOT(ISERROR(SEARCH("No,",AA42)))</formula>
    </cfRule>
    <cfRule type="containsText" dxfId="4297" priority="1629" operator="containsText" text="Partial.">
      <formula>NOT(ISERROR(SEARCH("Partial.",AA42)))</formula>
    </cfRule>
    <cfRule type="containsText" dxfId="4296" priority="1630" operator="containsText" text="Yes, ">
      <formula>NOT(ISERROR(SEARCH("Yes, ",AA42)))</formula>
    </cfRule>
  </conditionalFormatting>
  <conditionalFormatting sqref="AA82">
    <cfRule type="containsText" dxfId="4295" priority="1622" operator="containsText" text="No,">
      <formula>NOT(ISERROR(SEARCH("No,",AA82)))</formula>
    </cfRule>
    <cfRule type="containsText" dxfId="4294" priority="1623" operator="containsText" text="Partial.">
      <formula>NOT(ISERROR(SEARCH("Partial.",AA82)))</formula>
    </cfRule>
    <cfRule type="containsText" dxfId="4293" priority="1624" operator="containsText" text="Yes, ">
      <formula>NOT(ISERROR(SEARCH("Yes, ",AA82)))</formula>
    </cfRule>
  </conditionalFormatting>
  <conditionalFormatting sqref="AA84">
    <cfRule type="containsText" dxfId="4292" priority="1619" operator="containsText" text="No,">
      <formula>NOT(ISERROR(SEARCH("No,",AA84)))</formula>
    </cfRule>
    <cfRule type="containsText" dxfId="4291" priority="1620" operator="containsText" text="Partial.">
      <formula>NOT(ISERROR(SEARCH("Partial.",AA84)))</formula>
    </cfRule>
    <cfRule type="containsText" dxfId="4290" priority="1621" operator="containsText" text="Yes, ">
      <formula>NOT(ISERROR(SEARCH("Yes, ",AA84)))</formula>
    </cfRule>
  </conditionalFormatting>
  <conditionalFormatting sqref="AA92">
    <cfRule type="containsText" dxfId="4289" priority="1616" operator="containsText" text="No,">
      <formula>NOT(ISERROR(SEARCH("No,",AA92)))</formula>
    </cfRule>
    <cfRule type="containsText" dxfId="4288" priority="1617" operator="containsText" text="Partial.">
      <formula>NOT(ISERROR(SEARCH("Partial.",AA92)))</formula>
    </cfRule>
    <cfRule type="containsText" dxfId="4287" priority="1618" operator="containsText" text="Yes, ">
      <formula>NOT(ISERROR(SEARCH("Yes, ",AA92)))</formula>
    </cfRule>
  </conditionalFormatting>
  <conditionalFormatting sqref="AA97">
    <cfRule type="containsText" dxfId="4286" priority="1613" operator="containsText" text="No,">
      <formula>NOT(ISERROR(SEARCH("No,",AA97)))</formula>
    </cfRule>
    <cfRule type="containsText" dxfId="4285" priority="1614" operator="containsText" text="Partial.">
      <formula>NOT(ISERROR(SEARCH("Partial.",AA97)))</formula>
    </cfRule>
    <cfRule type="containsText" dxfId="4284" priority="1615" operator="containsText" text="Yes, ">
      <formula>NOT(ISERROR(SEARCH("Yes, ",AA97)))</formula>
    </cfRule>
  </conditionalFormatting>
  <conditionalFormatting sqref="AA102">
    <cfRule type="containsText" dxfId="4283" priority="1604" operator="containsText" text="No,">
      <formula>NOT(ISERROR(SEARCH("No,",AA102)))</formula>
    </cfRule>
    <cfRule type="containsText" dxfId="4282" priority="1605" operator="containsText" text="Partial.">
      <formula>NOT(ISERROR(SEARCH("Partial.",AA102)))</formula>
    </cfRule>
    <cfRule type="containsText" dxfId="4281" priority="1606" operator="containsText" text="Yes, ">
      <formula>NOT(ISERROR(SEARCH("Yes, ",AA102)))</formula>
    </cfRule>
  </conditionalFormatting>
  <conditionalFormatting sqref="AA103">
    <cfRule type="containsText" dxfId="4280" priority="1601" operator="containsText" text="No,">
      <formula>NOT(ISERROR(SEARCH("No,",AA103)))</formula>
    </cfRule>
    <cfRule type="containsText" dxfId="4279" priority="1602" operator="containsText" text="Partial.">
      <formula>NOT(ISERROR(SEARCH("Partial.",AA103)))</formula>
    </cfRule>
    <cfRule type="containsText" dxfId="4278" priority="1603" operator="containsText" text="Yes, ">
      <formula>NOT(ISERROR(SEARCH("Yes, ",AA103)))</formula>
    </cfRule>
  </conditionalFormatting>
  <conditionalFormatting sqref="AA104">
    <cfRule type="containsText" dxfId="4277" priority="1598" operator="containsText" text="No,">
      <formula>NOT(ISERROR(SEARCH("No,",AA104)))</formula>
    </cfRule>
    <cfRule type="containsText" dxfId="4276" priority="1599" operator="containsText" text="Partial.">
      <formula>NOT(ISERROR(SEARCH("Partial.",AA104)))</formula>
    </cfRule>
    <cfRule type="containsText" dxfId="4275" priority="1600" operator="containsText" text="Yes, ">
      <formula>NOT(ISERROR(SEARCH("Yes, ",AA104)))</formula>
    </cfRule>
  </conditionalFormatting>
  <conditionalFormatting sqref="AA118">
    <cfRule type="containsText" dxfId="4274" priority="1658" operator="containsText" text="No,">
      <formula>NOT(ISERROR(SEARCH("No,",AA118)))</formula>
    </cfRule>
    <cfRule type="containsText" dxfId="4273" priority="1659" operator="containsText" text="Partial.">
      <formula>NOT(ISERROR(SEARCH("Partial.",AA118)))</formula>
    </cfRule>
    <cfRule type="containsText" dxfId="4272" priority="1660" operator="containsText" text="Yes, ">
      <formula>NOT(ISERROR(SEARCH("Yes, ",AA118)))</formula>
    </cfRule>
  </conditionalFormatting>
  <conditionalFormatting sqref="Z182:Z186 Z65:Z75 Z169:Z180 Z115 Z112:Z113 Z10:Z11 Z81 Z91 Z124:Z127 Z135 Z189:Z201 Z13:Z14 Z18:Z37 Z41 Z43:Z45 Z47:Z55 Z83 Z85 Z93:Z96 Z98 Z100 Z131 Z137 Z139 Z143:Z146 Z148:Z149 Z152:Z167 Z204:Z208 Z210:Z222 Z224 Z227:Z230 Z232:Z233 Z236:Z237 Z239:Z241 Z243:Z255">
    <cfRule type="containsText" dxfId="4271" priority="1895" operator="containsText" text="No,">
      <formula>NOT(ISERROR(SEARCH("No,",Z10)))</formula>
    </cfRule>
    <cfRule type="containsText" dxfId="4270" priority="1896" operator="containsText" text="Partial.">
      <formula>NOT(ISERROR(SEARCH("Partial.",Z10)))</formula>
    </cfRule>
    <cfRule type="containsText" dxfId="4269" priority="1897" operator="containsText" text="Yes, ">
      <formula>NOT(ISERROR(SEARCH("Yes, ",Z10)))</formula>
    </cfRule>
  </conditionalFormatting>
  <conditionalFormatting sqref="Z86">
    <cfRule type="containsText" dxfId="4268" priority="1892" operator="containsText" text="No,">
      <formula>NOT(ISERROR(SEARCH("No,",Z86)))</formula>
    </cfRule>
    <cfRule type="containsText" dxfId="4267" priority="1893" operator="containsText" text="Partial.">
      <formula>NOT(ISERROR(SEARCH("Partial.",Z86)))</formula>
    </cfRule>
    <cfRule type="containsText" dxfId="4266" priority="1894" operator="containsText" text="Yes, ">
      <formula>NOT(ISERROR(SEARCH("Yes, ",Z86)))</formula>
    </cfRule>
  </conditionalFormatting>
  <conditionalFormatting sqref="Z90">
    <cfRule type="containsText" dxfId="4265" priority="1883" operator="containsText" text="No,">
      <formula>NOT(ISERROR(SEARCH("No,",Z90)))</formula>
    </cfRule>
    <cfRule type="containsText" dxfId="4264" priority="1884" operator="containsText" text="Partial.">
      <formula>NOT(ISERROR(SEARCH("Partial.",Z90)))</formula>
    </cfRule>
    <cfRule type="containsText" dxfId="4263" priority="1885" operator="containsText" text="Yes, ">
      <formula>NOT(ISERROR(SEARCH("Yes, ",Z90)))</formula>
    </cfRule>
  </conditionalFormatting>
  <conditionalFormatting sqref="Z88">
    <cfRule type="containsText" dxfId="4262" priority="1886" operator="containsText" text="No,">
      <formula>NOT(ISERROR(SEARCH("No,",Z88)))</formula>
    </cfRule>
    <cfRule type="containsText" dxfId="4261" priority="1887" operator="containsText" text="Partial.">
      <formula>NOT(ISERROR(SEARCH("Partial.",Z88)))</formula>
    </cfRule>
    <cfRule type="containsText" dxfId="4260" priority="1888" operator="containsText" text="Yes, ">
      <formula>NOT(ISERROR(SEARCH("Yes, ",Z88)))</formula>
    </cfRule>
  </conditionalFormatting>
  <conditionalFormatting sqref="Z87">
    <cfRule type="containsText" dxfId="4259" priority="1889" operator="containsText" text="No,">
      <formula>NOT(ISERROR(SEARCH("No,",Z87)))</formula>
    </cfRule>
    <cfRule type="containsText" dxfId="4258" priority="1890" operator="containsText" text="Partial.">
      <formula>NOT(ISERROR(SEARCH("Partial.",Z87)))</formula>
    </cfRule>
    <cfRule type="containsText" dxfId="4257" priority="1891" operator="containsText" text="Yes, ">
      <formula>NOT(ISERROR(SEARCH("Yes, ",Z87)))</formula>
    </cfRule>
  </conditionalFormatting>
  <conditionalFormatting sqref="Z56:Z63">
    <cfRule type="containsText" dxfId="4256" priority="1880" operator="containsText" text="No,">
      <formula>NOT(ISERROR(SEARCH("No,",Z56)))</formula>
    </cfRule>
    <cfRule type="containsText" dxfId="4255" priority="1881" operator="containsText" text="Partial.">
      <formula>NOT(ISERROR(SEARCH("Partial.",Z56)))</formula>
    </cfRule>
    <cfRule type="containsText" dxfId="4254" priority="1882" operator="containsText" text="Yes, ">
      <formula>NOT(ISERROR(SEARCH("Yes, ",Z56)))</formula>
    </cfRule>
  </conditionalFormatting>
  <conditionalFormatting sqref="Z76:Z79">
    <cfRule type="containsText" dxfId="4253" priority="1877" operator="containsText" text="No,">
      <formula>NOT(ISERROR(SEARCH("No,",Z76)))</formula>
    </cfRule>
    <cfRule type="containsText" dxfId="4252" priority="1878" operator="containsText" text="Partial.">
      <formula>NOT(ISERROR(SEARCH("Partial.",Z76)))</formula>
    </cfRule>
    <cfRule type="containsText" dxfId="4251" priority="1879" operator="containsText" text="Yes, ">
      <formula>NOT(ISERROR(SEARCH("Yes, ",Z76)))</formula>
    </cfRule>
  </conditionalFormatting>
  <conditionalFormatting sqref="Z168">
    <cfRule type="containsText" dxfId="4250" priority="1874" operator="containsText" text="No,">
      <formula>NOT(ISERROR(SEARCH("No,",Z168)))</formula>
    </cfRule>
    <cfRule type="containsText" dxfId="4249" priority="1875" operator="containsText" text="Partial.">
      <formula>NOT(ISERROR(SEARCH("Partial.",Z168)))</formula>
    </cfRule>
    <cfRule type="containsText" dxfId="4248" priority="1876" operator="containsText" text="Yes, ">
      <formula>NOT(ISERROR(SEARCH("Yes, ",Z168)))</formula>
    </cfRule>
  </conditionalFormatting>
  <conditionalFormatting sqref="Z187">
    <cfRule type="containsText" dxfId="4247" priority="1871" operator="containsText" text="No,">
      <formula>NOT(ISERROR(SEARCH("No,",Z187)))</formula>
    </cfRule>
    <cfRule type="containsText" dxfId="4246" priority="1872" operator="containsText" text="Partial.">
      <formula>NOT(ISERROR(SEARCH("Partial.",Z187)))</formula>
    </cfRule>
    <cfRule type="containsText" dxfId="4245" priority="1873" operator="containsText" text="Yes, ">
      <formula>NOT(ISERROR(SEARCH("Yes, ",Z187)))</formula>
    </cfRule>
  </conditionalFormatting>
  <conditionalFormatting sqref="Z114">
    <cfRule type="containsText" dxfId="4244" priority="1868" operator="containsText" text="No,">
      <formula>NOT(ISERROR(SEARCH("No,",Z114)))</formula>
    </cfRule>
    <cfRule type="containsText" dxfId="4243" priority="1869" operator="containsText" text="Partial.">
      <formula>NOT(ISERROR(SEARCH("Partial.",Z114)))</formula>
    </cfRule>
    <cfRule type="containsText" dxfId="4242" priority="1870" operator="containsText" text="Yes, ">
      <formula>NOT(ISERROR(SEARCH("Yes, ",Z114)))</formula>
    </cfRule>
  </conditionalFormatting>
  <conditionalFormatting sqref="Z111 Z108:Z109">
    <cfRule type="containsText" dxfId="4241" priority="1865" operator="containsText" text="No,">
      <formula>NOT(ISERROR(SEARCH("No,",Z108)))</formula>
    </cfRule>
    <cfRule type="containsText" dxfId="4240" priority="1866" operator="containsText" text="Partial.">
      <formula>NOT(ISERROR(SEARCH("Partial.",Z108)))</formula>
    </cfRule>
    <cfRule type="containsText" dxfId="4239" priority="1867" operator="containsText" text="Yes, ">
      <formula>NOT(ISERROR(SEARCH("Yes, ",Z108)))</formula>
    </cfRule>
  </conditionalFormatting>
  <conditionalFormatting sqref="Z110">
    <cfRule type="containsText" dxfId="4238" priority="1862" operator="containsText" text="No,">
      <formula>NOT(ISERROR(SEARCH("No,",Z110)))</formula>
    </cfRule>
    <cfRule type="containsText" dxfId="4237" priority="1863" operator="containsText" text="Partial.">
      <formula>NOT(ISERROR(SEARCH("Partial.",Z110)))</formula>
    </cfRule>
    <cfRule type="containsText" dxfId="4236" priority="1864" operator="containsText" text="Yes, ">
      <formula>NOT(ISERROR(SEARCH("Yes, ",Z110)))</formula>
    </cfRule>
  </conditionalFormatting>
  <conditionalFormatting sqref="Z107 Z105">
    <cfRule type="containsText" dxfId="4235" priority="1859" operator="containsText" text="No,">
      <formula>NOT(ISERROR(SEARCH("No,",Z105)))</formula>
    </cfRule>
    <cfRule type="containsText" dxfId="4234" priority="1860" operator="containsText" text="Partial.">
      <formula>NOT(ISERROR(SEARCH("Partial.",Z105)))</formula>
    </cfRule>
    <cfRule type="containsText" dxfId="4233" priority="1861" operator="containsText" text="Yes, ">
      <formula>NOT(ISERROR(SEARCH("Yes, ",Z105)))</formula>
    </cfRule>
  </conditionalFormatting>
  <conditionalFormatting sqref="Z106">
    <cfRule type="containsText" dxfId="4232" priority="1856" operator="containsText" text="No,">
      <formula>NOT(ISERROR(SEARCH("No,",Z106)))</formula>
    </cfRule>
    <cfRule type="containsText" dxfId="4231" priority="1857" operator="containsText" text="Partial.">
      <formula>NOT(ISERROR(SEARCH("Partial.",Z106)))</formula>
    </cfRule>
    <cfRule type="containsText" dxfId="4230" priority="1858" operator="containsText" text="Yes, ">
      <formula>NOT(ISERROR(SEARCH("Yes, ",Z106)))</formula>
    </cfRule>
  </conditionalFormatting>
  <conditionalFormatting sqref="Z123 Z120:Z121">
    <cfRule type="containsText" dxfId="4229" priority="1853" operator="containsText" text="No,">
      <formula>NOT(ISERROR(SEARCH("No,",Z120)))</formula>
    </cfRule>
    <cfRule type="containsText" dxfId="4228" priority="1854" operator="containsText" text="Partial.">
      <formula>NOT(ISERROR(SEARCH("Partial.",Z120)))</formula>
    </cfRule>
    <cfRule type="containsText" dxfId="4227" priority="1855" operator="containsText" text="Yes, ">
      <formula>NOT(ISERROR(SEARCH("Yes, ",Z120)))</formula>
    </cfRule>
  </conditionalFormatting>
  <conditionalFormatting sqref="Z122">
    <cfRule type="containsText" dxfId="4226" priority="1850" operator="containsText" text="No,">
      <formula>NOT(ISERROR(SEARCH("No,",Z122)))</formula>
    </cfRule>
    <cfRule type="containsText" dxfId="4225" priority="1851" operator="containsText" text="Partial.">
      <formula>NOT(ISERROR(SEARCH("Partial.",Z122)))</formula>
    </cfRule>
    <cfRule type="containsText" dxfId="4224" priority="1852" operator="containsText" text="Yes, ">
      <formula>NOT(ISERROR(SEARCH("Yes, ",Z122)))</formula>
    </cfRule>
  </conditionalFormatting>
  <conditionalFormatting sqref="Z119 Z116:Z117">
    <cfRule type="containsText" dxfId="4223" priority="1847" operator="containsText" text="No,">
      <formula>NOT(ISERROR(SEARCH("No,",Z116)))</formula>
    </cfRule>
    <cfRule type="containsText" dxfId="4222" priority="1848" operator="containsText" text="Partial.">
      <formula>NOT(ISERROR(SEARCH("Partial.",Z116)))</formula>
    </cfRule>
    <cfRule type="containsText" dxfId="4221" priority="1849" operator="containsText" text="Yes, ">
      <formula>NOT(ISERROR(SEARCH("Yes, ",Z116)))</formula>
    </cfRule>
  </conditionalFormatting>
  <conditionalFormatting sqref="Z118">
    <cfRule type="containsText" dxfId="4220" priority="1844" operator="containsText" text="No,">
      <formula>NOT(ISERROR(SEARCH("No,",Z118)))</formula>
    </cfRule>
    <cfRule type="containsText" dxfId="4219" priority="1845" operator="containsText" text="Partial.">
      <formula>NOT(ISERROR(SEARCH("Partial.",Z118)))</formula>
    </cfRule>
    <cfRule type="containsText" dxfId="4218" priority="1846" operator="containsText" text="Yes, ">
      <formula>NOT(ISERROR(SEARCH("Yes, ",Z118)))</formula>
    </cfRule>
  </conditionalFormatting>
  <conditionalFormatting sqref="Z64">
    <cfRule type="containsText" dxfId="4217" priority="1841" operator="containsText" text="No,">
      <formula>NOT(ISERROR(SEARCH("No,",Z64)))</formula>
    </cfRule>
    <cfRule type="containsText" dxfId="4216" priority="1842" operator="containsText" text="Partial.">
      <formula>NOT(ISERROR(SEARCH("Partial.",Z64)))</formula>
    </cfRule>
    <cfRule type="containsText" dxfId="4215" priority="1843" operator="containsText" text="Yes, ">
      <formula>NOT(ISERROR(SEARCH("Yes, ",Z64)))</formula>
    </cfRule>
  </conditionalFormatting>
  <conditionalFormatting sqref="Z132:Z133">
    <cfRule type="containsText" dxfId="4214" priority="1838" operator="containsText" text="No,">
      <formula>NOT(ISERROR(SEARCH("No,",Z132)))</formula>
    </cfRule>
    <cfRule type="containsText" dxfId="4213" priority="1839" operator="containsText" text="Partial.">
      <formula>NOT(ISERROR(SEARCH("Partial.",Z132)))</formula>
    </cfRule>
    <cfRule type="containsText" dxfId="4212" priority="1840" operator="containsText" text="Yes, ">
      <formula>NOT(ISERROR(SEARCH("Yes, ",Z132)))</formula>
    </cfRule>
  </conditionalFormatting>
  <conditionalFormatting sqref="Z89">
    <cfRule type="containsText" dxfId="4211" priority="1835" operator="containsText" text="No,">
      <formula>NOT(ISERROR(SEARCH("No,",Z89)))</formula>
    </cfRule>
    <cfRule type="containsText" dxfId="4210" priority="1836" operator="containsText" text="Partial.">
      <formula>NOT(ISERROR(SEARCH("Partial.",Z89)))</formula>
    </cfRule>
    <cfRule type="containsText" dxfId="4209" priority="1837" operator="containsText" text="Yes, ">
      <formula>NOT(ISERROR(SEARCH("Yes, ",Z89)))</formula>
    </cfRule>
  </conditionalFormatting>
  <conditionalFormatting sqref="AA15">
    <cfRule type="containsText" dxfId="4208" priority="1523" operator="containsText" text="No,">
      <formula>NOT(ISERROR(SEARCH("No,",AA15)))</formula>
    </cfRule>
    <cfRule type="containsText" dxfId="4207" priority="1524" operator="containsText" text="Partial.">
      <formula>NOT(ISERROR(SEARCH("Partial.",AA15)))</formula>
    </cfRule>
    <cfRule type="containsText" dxfId="4206" priority="1525" operator="containsText" text="Yes, ">
      <formula>NOT(ISERROR(SEARCH("Yes, ",AA15)))</formula>
    </cfRule>
  </conditionalFormatting>
  <conditionalFormatting sqref="Z9">
    <cfRule type="containsText" dxfId="4205" priority="1826" operator="containsText" text="No,">
      <formula>NOT(ISERROR(SEARCH("No,",Z9)))</formula>
    </cfRule>
    <cfRule type="containsText" dxfId="4204" priority="1827" operator="containsText" text="Partial.">
      <formula>NOT(ISERROR(SEARCH("Partial.",Z9)))</formula>
    </cfRule>
    <cfRule type="containsText" dxfId="4203" priority="1828" operator="containsText" text="Yes, ">
      <formula>NOT(ISERROR(SEARCH("Yes, ",Z9)))</formula>
    </cfRule>
  </conditionalFormatting>
  <conditionalFormatting sqref="Z12">
    <cfRule type="containsText" dxfId="4202" priority="1823" operator="containsText" text="No,">
      <formula>NOT(ISERROR(SEARCH("No,",Z12)))</formula>
    </cfRule>
    <cfRule type="containsText" dxfId="4201" priority="1824" operator="containsText" text="Partial.">
      <formula>NOT(ISERROR(SEARCH("Partial.",Z12)))</formula>
    </cfRule>
    <cfRule type="containsText" dxfId="4200" priority="1825" operator="containsText" text="Yes, ">
      <formula>NOT(ISERROR(SEARCH("Yes, ",Z12)))</formula>
    </cfRule>
  </conditionalFormatting>
  <conditionalFormatting sqref="Z15:Z17">
    <cfRule type="containsText" dxfId="4199" priority="1820" operator="containsText" text="No,">
      <formula>NOT(ISERROR(SEARCH("No,",Z15)))</formula>
    </cfRule>
    <cfRule type="containsText" dxfId="4198" priority="1821" operator="containsText" text="Partial.">
      <formula>NOT(ISERROR(SEARCH("Partial.",Z15)))</formula>
    </cfRule>
    <cfRule type="containsText" dxfId="4197" priority="1822" operator="containsText" text="Yes, ">
      <formula>NOT(ISERROR(SEARCH("Yes, ",Z15)))</formula>
    </cfRule>
  </conditionalFormatting>
  <conditionalFormatting sqref="Z38">
    <cfRule type="containsText" dxfId="4196" priority="1817" operator="containsText" text="No,">
      <formula>NOT(ISERROR(SEARCH("No,",Z38)))</formula>
    </cfRule>
    <cfRule type="containsText" dxfId="4195" priority="1818" operator="containsText" text="Partial.">
      <formula>NOT(ISERROR(SEARCH("Partial.",Z38)))</formula>
    </cfRule>
    <cfRule type="containsText" dxfId="4194" priority="1819" operator="containsText" text="Yes, ">
      <formula>NOT(ISERROR(SEARCH("Yes, ",Z38)))</formula>
    </cfRule>
  </conditionalFormatting>
  <conditionalFormatting sqref="Z39">
    <cfRule type="containsText" dxfId="4193" priority="1814" operator="containsText" text="No,">
      <formula>NOT(ISERROR(SEARCH("No,",Z39)))</formula>
    </cfRule>
    <cfRule type="containsText" dxfId="4192" priority="1815" operator="containsText" text="Partial.">
      <formula>NOT(ISERROR(SEARCH("Partial.",Z39)))</formula>
    </cfRule>
    <cfRule type="containsText" dxfId="4191" priority="1816" operator="containsText" text="Yes, ">
      <formula>NOT(ISERROR(SEARCH("Yes, ",Z39)))</formula>
    </cfRule>
  </conditionalFormatting>
  <conditionalFormatting sqref="Z40">
    <cfRule type="containsText" dxfId="4190" priority="1811" operator="containsText" text="No,">
      <formula>NOT(ISERROR(SEARCH("No,",Z40)))</formula>
    </cfRule>
    <cfRule type="containsText" dxfId="4189" priority="1812" operator="containsText" text="Partial.">
      <formula>NOT(ISERROR(SEARCH("Partial.",Z40)))</formula>
    </cfRule>
    <cfRule type="containsText" dxfId="4188" priority="1813" operator="containsText" text="Yes, ">
      <formula>NOT(ISERROR(SEARCH("Yes, ",Z40)))</formula>
    </cfRule>
  </conditionalFormatting>
  <conditionalFormatting sqref="Z42">
    <cfRule type="containsText" dxfId="4187" priority="1808" operator="containsText" text="No,">
      <formula>NOT(ISERROR(SEARCH("No,",Z42)))</formula>
    </cfRule>
    <cfRule type="containsText" dxfId="4186" priority="1809" operator="containsText" text="Partial.">
      <formula>NOT(ISERROR(SEARCH("Partial.",Z42)))</formula>
    </cfRule>
    <cfRule type="containsText" dxfId="4185" priority="1810" operator="containsText" text="Yes, ">
      <formula>NOT(ISERROR(SEARCH("Yes, ",Z42)))</formula>
    </cfRule>
  </conditionalFormatting>
  <conditionalFormatting sqref="Z46">
    <cfRule type="containsText" dxfId="4184" priority="1805" operator="containsText" text="No,">
      <formula>NOT(ISERROR(SEARCH("No,",Z46)))</formula>
    </cfRule>
    <cfRule type="containsText" dxfId="4183" priority="1806" operator="containsText" text="Partial.">
      <formula>NOT(ISERROR(SEARCH("Partial.",Z46)))</formula>
    </cfRule>
    <cfRule type="containsText" dxfId="4182" priority="1807" operator="containsText" text="Yes, ">
      <formula>NOT(ISERROR(SEARCH("Yes, ",Z46)))</formula>
    </cfRule>
  </conditionalFormatting>
  <conditionalFormatting sqref="Z82">
    <cfRule type="containsText" dxfId="4181" priority="1802" operator="containsText" text="No,">
      <formula>NOT(ISERROR(SEARCH("No,",Z82)))</formula>
    </cfRule>
    <cfRule type="containsText" dxfId="4180" priority="1803" operator="containsText" text="Partial.">
      <formula>NOT(ISERROR(SEARCH("Partial.",Z82)))</formula>
    </cfRule>
    <cfRule type="containsText" dxfId="4179" priority="1804" operator="containsText" text="Yes, ">
      <formula>NOT(ISERROR(SEARCH("Yes, ",Z82)))</formula>
    </cfRule>
  </conditionalFormatting>
  <conditionalFormatting sqref="Z84">
    <cfRule type="containsText" dxfId="4178" priority="1799" operator="containsText" text="No,">
      <formula>NOT(ISERROR(SEARCH("No,",Z84)))</formula>
    </cfRule>
    <cfRule type="containsText" dxfId="4177" priority="1800" operator="containsText" text="Partial.">
      <formula>NOT(ISERROR(SEARCH("Partial.",Z84)))</formula>
    </cfRule>
    <cfRule type="containsText" dxfId="4176" priority="1801" operator="containsText" text="Yes, ">
      <formula>NOT(ISERROR(SEARCH("Yes, ",Z84)))</formula>
    </cfRule>
  </conditionalFormatting>
  <conditionalFormatting sqref="Z92">
    <cfRule type="containsText" dxfId="4175" priority="1796" operator="containsText" text="No,">
      <formula>NOT(ISERROR(SEARCH("No,",Z92)))</formula>
    </cfRule>
    <cfRule type="containsText" dxfId="4174" priority="1797" operator="containsText" text="Partial.">
      <formula>NOT(ISERROR(SEARCH("Partial.",Z92)))</formula>
    </cfRule>
    <cfRule type="containsText" dxfId="4173" priority="1798" operator="containsText" text="Yes, ">
      <formula>NOT(ISERROR(SEARCH("Yes, ",Z92)))</formula>
    </cfRule>
  </conditionalFormatting>
  <conditionalFormatting sqref="Z97">
    <cfRule type="containsText" dxfId="4172" priority="1793" operator="containsText" text="No,">
      <formula>NOT(ISERROR(SEARCH("No,",Z97)))</formula>
    </cfRule>
    <cfRule type="containsText" dxfId="4171" priority="1794" operator="containsText" text="Partial.">
      <formula>NOT(ISERROR(SEARCH("Partial.",Z97)))</formula>
    </cfRule>
    <cfRule type="containsText" dxfId="4170" priority="1795" operator="containsText" text="Yes, ">
      <formula>NOT(ISERROR(SEARCH("Yes, ",Z97)))</formula>
    </cfRule>
  </conditionalFormatting>
  <conditionalFormatting sqref="Z99">
    <cfRule type="containsText" dxfId="4169" priority="1790" operator="containsText" text="No,">
      <formula>NOT(ISERROR(SEARCH("No,",Z99)))</formula>
    </cfRule>
    <cfRule type="containsText" dxfId="4168" priority="1791" operator="containsText" text="Partial.">
      <formula>NOT(ISERROR(SEARCH("Partial.",Z99)))</formula>
    </cfRule>
    <cfRule type="containsText" dxfId="4167" priority="1792" operator="containsText" text="Yes, ">
      <formula>NOT(ISERROR(SEARCH("Yes, ",Z99)))</formula>
    </cfRule>
  </conditionalFormatting>
  <conditionalFormatting sqref="Z101">
    <cfRule type="containsText" dxfId="4166" priority="1787" operator="containsText" text="No,">
      <formula>NOT(ISERROR(SEARCH("No,",Z101)))</formula>
    </cfRule>
    <cfRule type="containsText" dxfId="4165" priority="1788" operator="containsText" text="Partial.">
      <formula>NOT(ISERROR(SEARCH("Partial.",Z101)))</formula>
    </cfRule>
    <cfRule type="containsText" dxfId="4164" priority="1789" operator="containsText" text="Yes, ">
      <formula>NOT(ISERROR(SEARCH("Yes, ",Z101)))</formula>
    </cfRule>
  </conditionalFormatting>
  <conditionalFormatting sqref="Z102">
    <cfRule type="containsText" dxfId="4163" priority="1784" operator="containsText" text="No,">
      <formula>NOT(ISERROR(SEARCH("No,",Z102)))</formula>
    </cfRule>
    <cfRule type="containsText" dxfId="4162" priority="1785" operator="containsText" text="Partial.">
      <formula>NOT(ISERROR(SEARCH("Partial.",Z102)))</formula>
    </cfRule>
    <cfRule type="containsText" dxfId="4161" priority="1786" operator="containsText" text="Yes, ">
      <formula>NOT(ISERROR(SEARCH("Yes, ",Z102)))</formula>
    </cfRule>
  </conditionalFormatting>
  <conditionalFormatting sqref="Z103">
    <cfRule type="containsText" dxfId="4160" priority="1781" operator="containsText" text="No,">
      <formula>NOT(ISERROR(SEARCH("No,",Z103)))</formula>
    </cfRule>
    <cfRule type="containsText" dxfId="4159" priority="1782" operator="containsText" text="Partial.">
      <formula>NOT(ISERROR(SEARCH("Partial.",Z103)))</formula>
    </cfRule>
    <cfRule type="containsText" dxfId="4158" priority="1783" operator="containsText" text="Yes, ">
      <formula>NOT(ISERROR(SEARCH("Yes, ",Z103)))</formula>
    </cfRule>
  </conditionalFormatting>
  <conditionalFormatting sqref="Z235">
    <cfRule type="containsText" dxfId="4157" priority="1724" operator="containsText" text="No,">
      <formula>NOT(ISERROR(SEARCH("No,",Z235)))</formula>
    </cfRule>
    <cfRule type="containsText" dxfId="4156" priority="1725" operator="containsText" text="Partial.">
      <formula>NOT(ISERROR(SEARCH("Partial.",Z235)))</formula>
    </cfRule>
    <cfRule type="containsText" dxfId="4155" priority="1726" operator="containsText" text="Yes, ">
      <formula>NOT(ISERROR(SEARCH("Yes, ",Z235)))</formula>
    </cfRule>
  </conditionalFormatting>
  <conditionalFormatting sqref="Z261">
    <cfRule type="containsText" dxfId="4154" priority="1712" operator="containsText" text="No,">
      <formula>NOT(ISERROR(SEARCH("No,",Z261)))</formula>
    </cfRule>
    <cfRule type="containsText" dxfId="4153" priority="1713" operator="containsText" text="Partial.">
      <formula>NOT(ISERROR(SEARCH("Partial.",Z261)))</formula>
    </cfRule>
    <cfRule type="containsText" dxfId="4152" priority="1714" operator="containsText" text="Yes, ">
      <formula>NOT(ISERROR(SEARCH("Yes, ",Z261)))</formula>
    </cfRule>
  </conditionalFormatting>
  <conditionalFormatting sqref="Z238">
    <cfRule type="containsText" dxfId="4151" priority="1721" operator="containsText" text="No,">
      <formula>NOT(ISERROR(SEARCH("No,",Z238)))</formula>
    </cfRule>
    <cfRule type="containsText" dxfId="4150" priority="1722" operator="containsText" text="Partial.">
      <formula>NOT(ISERROR(SEARCH("Partial.",Z238)))</formula>
    </cfRule>
    <cfRule type="containsText" dxfId="4149" priority="1723" operator="containsText" text="Yes, ">
      <formula>NOT(ISERROR(SEARCH("Yes, ",Z238)))</formula>
    </cfRule>
  </conditionalFormatting>
  <conditionalFormatting sqref="Z242">
    <cfRule type="containsText" dxfId="4148" priority="1718" operator="containsText" text="No,">
      <formula>NOT(ISERROR(SEARCH("No,",Z242)))</formula>
    </cfRule>
    <cfRule type="containsText" dxfId="4147" priority="1719" operator="containsText" text="Partial.">
      <formula>NOT(ISERROR(SEARCH("Partial.",Z242)))</formula>
    </cfRule>
    <cfRule type="containsText" dxfId="4146" priority="1720" operator="containsText" text="Yes, ">
      <formula>NOT(ISERROR(SEARCH("Yes, ",Z242)))</formula>
    </cfRule>
  </conditionalFormatting>
  <conditionalFormatting sqref="Z260">
    <cfRule type="containsText" dxfId="4145" priority="1715" operator="containsText" text="No,">
      <formula>NOT(ISERROR(SEARCH("No,",Z260)))</formula>
    </cfRule>
    <cfRule type="containsText" dxfId="4144" priority="1716" operator="containsText" text="Partial.">
      <formula>NOT(ISERROR(SEARCH("Partial.",Z260)))</formula>
    </cfRule>
    <cfRule type="containsText" dxfId="4143" priority="1717" operator="containsText" text="Yes, ">
      <formula>NOT(ISERROR(SEARCH("Yes, ",Z260)))</formula>
    </cfRule>
  </conditionalFormatting>
  <conditionalFormatting sqref="AA182:AA184 AA65:AA75 AA169:AA171 AA115 AA112:AA113 AA10:AA11 AA81 AA91 AA135 AA189:AA195 AA14 AA18:AA37 AA41 AA43:AA45 AA47:AA55 AA85 AA93:AA96 AA98 AA100 AA131 AA139 AA144:AA146 AA153 AA208 AA213:AA218 AA228:AA229 AA232:AA233 AA239:AA241 AA243:AA249 AA160:AA163 AA165:AA167 AA176:AA180 AA186 AA198:AA199 AA251:AA254">
    <cfRule type="containsText" dxfId="4142" priority="1709" operator="containsText" text="No,">
      <formula>NOT(ISERROR(SEARCH("No,",AA10)))</formula>
    </cfRule>
    <cfRule type="containsText" dxfId="4141" priority="1710" operator="containsText" text="Partial.">
      <formula>NOT(ISERROR(SEARCH("Partial.",AA10)))</formula>
    </cfRule>
    <cfRule type="containsText" dxfId="4140" priority="1711" operator="containsText" text="Yes, ">
      <formula>NOT(ISERROR(SEARCH("Yes, ",AA10)))</formula>
    </cfRule>
  </conditionalFormatting>
  <conditionalFormatting sqref="AA86">
    <cfRule type="containsText" dxfId="4139" priority="1706" operator="containsText" text="No,">
      <formula>NOT(ISERROR(SEARCH("No,",AA86)))</formula>
    </cfRule>
    <cfRule type="containsText" dxfId="4138" priority="1707" operator="containsText" text="Partial.">
      <formula>NOT(ISERROR(SEARCH("Partial.",AA86)))</formula>
    </cfRule>
    <cfRule type="containsText" dxfId="4137" priority="1708" operator="containsText" text="Yes, ">
      <formula>NOT(ISERROR(SEARCH("Yes, ",AA86)))</formula>
    </cfRule>
  </conditionalFormatting>
  <conditionalFormatting sqref="AA87">
    <cfRule type="containsText" dxfId="4136" priority="1703" operator="containsText" text="No,">
      <formula>NOT(ISERROR(SEARCH("No,",AA87)))</formula>
    </cfRule>
    <cfRule type="containsText" dxfId="4135" priority="1704" operator="containsText" text="Partial.">
      <formula>NOT(ISERROR(SEARCH("Partial.",AA87)))</formula>
    </cfRule>
    <cfRule type="containsText" dxfId="4134" priority="1705" operator="containsText" text="Yes, ">
      <formula>NOT(ISERROR(SEARCH("Yes, ",AA87)))</formula>
    </cfRule>
  </conditionalFormatting>
  <conditionalFormatting sqref="AA88">
    <cfRule type="containsText" dxfId="4133" priority="1700" operator="containsText" text="No,">
      <formula>NOT(ISERROR(SEARCH("No,",AA88)))</formula>
    </cfRule>
    <cfRule type="containsText" dxfId="4132" priority="1701" operator="containsText" text="Partial.">
      <formula>NOT(ISERROR(SEARCH("Partial.",AA88)))</formula>
    </cfRule>
    <cfRule type="containsText" dxfId="4131" priority="1702" operator="containsText" text="Yes, ">
      <formula>NOT(ISERROR(SEARCH("Yes, ",AA88)))</formula>
    </cfRule>
  </conditionalFormatting>
  <conditionalFormatting sqref="AA90">
    <cfRule type="containsText" dxfId="4130" priority="1697" operator="containsText" text="No,">
      <formula>NOT(ISERROR(SEARCH("No,",AA90)))</formula>
    </cfRule>
    <cfRule type="containsText" dxfId="4129" priority="1698" operator="containsText" text="Partial.">
      <formula>NOT(ISERROR(SEARCH("Partial.",AA90)))</formula>
    </cfRule>
    <cfRule type="containsText" dxfId="4128" priority="1699" operator="containsText" text="Yes, ">
      <formula>NOT(ISERROR(SEARCH("Yes, ",AA90)))</formula>
    </cfRule>
  </conditionalFormatting>
  <conditionalFormatting sqref="AA56:AA63">
    <cfRule type="containsText" dxfId="4127" priority="1694" operator="containsText" text="No,">
      <formula>NOT(ISERROR(SEARCH("No,",AA56)))</formula>
    </cfRule>
    <cfRule type="containsText" dxfId="4126" priority="1695" operator="containsText" text="Partial.">
      <formula>NOT(ISERROR(SEARCH("Partial.",AA56)))</formula>
    </cfRule>
    <cfRule type="containsText" dxfId="4125" priority="1696" operator="containsText" text="Yes, ">
      <formula>NOT(ISERROR(SEARCH("Yes, ",AA56)))</formula>
    </cfRule>
  </conditionalFormatting>
  <conditionalFormatting sqref="AA76:AA79">
    <cfRule type="containsText" dxfId="4124" priority="1691" operator="containsText" text="No,">
      <formula>NOT(ISERROR(SEARCH("No,",AA76)))</formula>
    </cfRule>
    <cfRule type="containsText" dxfId="4123" priority="1692" operator="containsText" text="Partial.">
      <formula>NOT(ISERROR(SEARCH("Partial.",AA76)))</formula>
    </cfRule>
    <cfRule type="containsText" dxfId="4122" priority="1693" operator="containsText" text="Yes, ">
      <formula>NOT(ISERROR(SEARCH("Yes, ",AA76)))</formula>
    </cfRule>
  </conditionalFormatting>
  <conditionalFormatting sqref="AA168">
    <cfRule type="containsText" dxfId="4121" priority="1688" operator="containsText" text="No,">
      <formula>NOT(ISERROR(SEARCH("No,",AA168)))</formula>
    </cfRule>
    <cfRule type="containsText" dxfId="4120" priority="1689" operator="containsText" text="Partial.">
      <formula>NOT(ISERROR(SEARCH("Partial.",AA168)))</formula>
    </cfRule>
    <cfRule type="containsText" dxfId="4119" priority="1690" operator="containsText" text="Yes, ">
      <formula>NOT(ISERROR(SEARCH("Yes, ",AA168)))</formula>
    </cfRule>
  </conditionalFormatting>
  <conditionalFormatting sqref="AA187">
    <cfRule type="containsText" dxfId="4118" priority="1685" operator="containsText" text="No,">
      <formula>NOT(ISERROR(SEARCH("No,",AA187)))</formula>
    </cfRule>
    <cfRule type="containsText" dxfId="4117" priority="1686" operator="containsText" text="Partial.">
      <formula>NOT(ISERROR(SEARCH("Partial.",AA187)))</formula>
    </cfRule>
    <cfRule type="containsText" dxfId="4116" priority="1687" operator="containsText" text="Yes, ">
      <formula>NOT(ISERROR(SEARCH("Yes, ",AA187)))</formula>
    </cfRule>
  </conditionalFormatting>
  <conditionalFormatting sqref="AA114">
    <cfRule type="containsText" dxfId="4115" priority="1682" operator="containsText" text="No,">
      <formula>NOT(ISERROR(SEARCH("No,",AA114)))</formula>
    </cfRule>
    <cfRule type="containsText" dxfId="4114" priority="1683" operator="containsText" text="Partial.">
      <formula>NOT(ISERROR(SEARCH("Partial.",AA114)))</formula>
    </cfRule>
    <cfRule type="containsText" dxfId="4113" priority="1684" operator="containsText" text="Yes, ">
      <formula>NOT(ISERROR(SEARCH("Yes, ",AA114)))</formula>
    </cfRule>
  </conditionalFormatting>
  <conditionalFormatting sqref="AA111 AA108:AA109">
    <cfRule type="containsText" dxfId="4112" priority="1679" operator="containsText" text="No,">
      <formula>NOT(ISERROR(SEARCH("No,",AA108)))</formula>
    </cfRule>
    <cfRule type="containsText" dxfId="4111" priority="1680" operator="containsText" text="Partial.">
      <formula>NOT(ISERROR(SEARCH("Partial.",AA108)))</formula>
    </cfRule>
    <cfRule type="containsText" dxfId="4110" priority="1681" operator="containsText" text="Yes, ">
      <formula>NOT(ISERROR(SEARCH("Yes, ",AA108)))</formula>
    </cfRule>
  </conditionalFormatting>
  <conditionalFormatting sqref="AA110">
    <cfRule type="containsText" dxfId="4109" priority="1676" operator="containsText" text="No,">
      <formula>NOT(ISERROR(SEARCH("No,",AA110)))</formula>
    </cfRule>
    <cfRule type="containsText" dxfId="4108" priority="1677" operator="containsText" text="Partial.">
      <formula>NOT(ISERROR(SEARCH("Partial.",AA110)))</formula>
    </cfRule>
    <cfRule type="containsText" dxfId="4107" priority="1678" operator="containsText" text="Yes, ">
      <formula>NOT(ISERROR(SEARCH("Yes, ",AA110)))</formula>
    </cfRule>
  </conditionalFormatting>
  <conditionalFormatting sqref="AA107 AA105">
    <cfRule type="containsText" dxfId="4106" priority="1673" operator="containsText" text="No,">
      <formula>NOT(ISERROR(SEARCH("No,",AA105)))</formula>
    </cfRule>
    <cfRule type="containsText" dxfId="4105" priority="1674" operator="containsText" text="Partial.">
      <formula>NOT(ISERROR(SEARCH("Partial.",AA105)))</formula>
    </cfRule>
    <cfRule type="containsText" dxfId="4104" priority="1675" operator="containsText" text="Yes, ">
      <formula>NOT(ISERROR(SEARCH("Yes, ",AA105)))</formula>
    </cfRule>
  </conditionalFormatting>
  <conditionalFormatting sqref="AA106">
    <cfRule type="containsText" dxfId="4103" priority="1670" operator="containsText" text="No,">
      <formula>NOT(ISERROR(SEARCH("No,",AA106)))</formula>
    </cfRule>
    <cfRule type="containsText" dxfId="4102" priority="1671" operator="containsText" text="Partial.">
      <formula>NOT(ISERROR(SEARCH("Partial.",AA106)))</formula>
    </cfRule>
    <cfRule type="containsText" dxfId="4101" priority="1672" operator="containsText" text="Yes, ">
      <formula>NOT(ISERROR(SEARCH("Yes, ",AA106)))</formula>
    </cfRule>
  </conditionalFormatting>
  <conditionalFormatting sqref="AA123 AA120:AA121">
    <cfRule type="containsText" dxfId="4100" priority="1667" operator="containsText" text="No,">
      <formula>NOT(ISERROR(SEARCH("No,",AA120)))</formula>
    </cfRule>
    <cfRule type="containsText" dxfId="4099" priority="1668" operator="containsText" text="Partial.">
      <formula>NOT(ISERROR(SEARCH("Partial.",AA120)))</formula>
    </cfRule>
    <cfRule type="containsText" dxfId="4098" priority="1669" operator="containsText" text="Yes, ">
      <formula>NOT(ISERROR(SEARCH("Yes, ",AA120)))</formula>
    </cfRule>
  </conditionalFormatting>
  <conditionalFormatting sqref="AA122">
    <cfRule type="containsText" dxfId="4097" priority="1664" operator="containsText" text="No,">
      <formula>NOT(ISERROR(SEARCH("No,",AA122)))</formula>
    </cfRule>
    <cfRule type="containsText" dxfId="4096" priority="1665" operator="containsText" text="Partial.">
      <formula>NOT(ISERROR(SEARCH("Partial.",AA122)))</formula>
    </cfRule>
    <cfRule type="containsText" dxfId="4095" priority="1666" operator="containsText" text="Yes, ">
      <formula>NOT(ISERROR(SEARCH("Yes, ",AA122)))</formula>
    </cfRule>
  </conditionalFormatting>
  <conditionalFormatting sqref="AA119 AA116:AA117">
    <cfRule type="containsText" dxfId="4094" priority="1661" operator="containsText" text="No,">
      <formula>NOT(ISERROR(SEARCH("No,",AA116)))</formula>
    </cfRule>
    <cfRule type="containsText" dxfId="4093" priority="1662" operator="containsText" text="Partial.">
      <formula>NOT(ISERROR(SEARCH("Partial.",AA116)))</formula>
    </cfRule>
    <cfRule type="containsText" dxfId="4092" priority="1663" operator="containsText" text="Yes, ">
      <formula>NOT(ISERROR(SEARCH("Yes, ",AA116)))</formula>
    </cfRule>
  </conditionalFormatting>
  <conditionalFormatting sqref="Z188">
    <cfRule type="containsText" dxfId="4091" priority="1748" operator="containsText" text="No,">
      <formula>NOT(ISERROR(SEARCH("No,",Z188)))</formula>
    </cfRule>
    <cfRule type="containsText" dxfId="4090" priority="1749" operator="containsText" text="Partial.">
      <formula>NOT(ISERROR(SEARCH("Partial.",Z188)))</formula>
    </cfRule>
    <cfRule type="containsText" dxfId="4089" priority="1750" operator="containsText" text="Yes, ">
      <formula>NOT(ISERROR(SEARCH("Yes, ",Z188)))</formula>
    </cfRule>
  </conditionalFormatting>
  <conditionalFormatting sqref="AA265">
    <cfRule type="containsText" dxfId="4088" priority="1403" operator="containsText" text="No,">
      <formula>NOT(ISERROR(SEARCH("No,",AA265)))</formula>
    </cfRule>
    <cfRule type="containsText" dxfId="4087" priority="1404" operator="containsText" text="Partial.">
      <formula>NOT(ISERROR(SEARCH("Partial.",AA265)))</formula>
    </cfRule>
    <cfRule type="containsText" dxfId="4086" priority="1405" operator="containsText" text="Yes, ">
      <formula>NOT(ISERROR(SEARCH("Yes, ",AA265)))</formula>
    </cfRule>
  </conditionalFormatting>
  <conditionalFormatting sqref="Z104">
    <cfRule type="containsText" dxfId="4085" priority="1778" operator="containsText" text="No,">
      <formula>NOT(ISERROR(SEARCH("No,",Z104)))</formula>
    </cfRule>
    <cfRule type="containsText" dxfId="4084" priority="1779" operator="containsText" text="Partial.">
      <formula>NOT(ISERROR(SEARCH("Partial.",Z104)))</formula>
    </cfRule>
    <cfRule type="containsText" dxfId="4083" priority="1780" operator="containsText" text="Yes, ">
      <formula>NOT(ISERROR(SEARCH("Yes, ",Z104)))</formula>
    </cfRule>
  </conditionalFormatting>
  <conditionalFormatting sqref="AA147:AA152">
    <cfRule type="containsText" dxfId="4082" priority="1460" operator="containsText" text="No,">
      <formula>NOT(ISERROR(SEARCH("No,",AA147)))</formula>
    </cfRule>
    <cfRule type="containsText" dxfId="4081" priority="1461" operator="containsText" text="Partial.">
      <formula>NOT(ISERROR(SEARCH("Partial.",AA147)))</formula>
    </cfRule>
    <cfRule type="containsText" dxfId="4080" priority="1462" operator="containsText" text="Yes, ">
      <formula>NOT(ISERROR(SEARCH("Yes, ",AA147)))</formula>
    </cfRule>
  </conditionalFormatting>
  <conditionalFormatting sqref="AA143">
    <cfRule type="containsText" dxfId="4079" priority="1463" operator="containsText" text="No,">
      <formula>NOT(ISERROR(SEARCH("No,",AA143)))</formula>
    </cfRule>
    <cfRule type="containsText" dxfId="4078" priority="1464" operator="containsText" text="Partial.">
      <formula>NOT(ISERROR(SEARCH("Partial.",AA143)))</formula>
    </cfRule>
    <cfRule type="containsText" dxfId="4077" priority="1465" operator="containsText" text="Yes, ">
      <formula>NOT(ISERROR(SEARCH("Yes, ",AA143)))</formula>
    </cfRule>
  </conditionalFormatting>
  <conditionalFormatting sqref="Z128">
    <cfRule type="containsText" dxfId="4076" priority="1775" operator="containsText" text="No,">
      <formula>NOT(ISERROR(SEARCH("No,",Z128)))</formula>
    </cfRule>
    <cfRule type="containsText" dxfId="4075" priority="1776" operator="containsText" text="Partial.">
      <formula>NOT(ISERROR(SEARCH("Partial.",Z128)))</formula>
    </cfRule>
    <cfRule type="containsText" dxfId="4074" priority="1777" operator="containsText" text="Yes, ">
      <formula>NOT(ISERROR(SEARCH("Yes, ",Z128)))</formula>
    </cfRule>
  </conditionalFormatting>
  <conditionalFormatting sqref="AA154:AA159">
    <cfRule type="containsText" dxfId="4073" priority="1457" operator="containsText" text="No,">
      <formula>NOT(ISERROR(SEARCH("No,",AA154)))</formula>
    </cfRule>
    <cfRule type="containsText" dxfId="4072" priority="1458" operator="containsText" text="Partial.">
      <formula>NOT(ISERROR(SEARCH("Partial.",AA154)))</formula>
    </cfRule>
    <cfRule type="containsText" dxfId="4071" priority="1459" operator="containsText" text="Yes, ">
      <formula>NOT(ISERROR(SEARCH("Yes, ",AA154)))</formula>
    </cfRule>
  </conditionalFormatting>
  <conditionalFormatting sqref="AA164">
    <cfRule type="containsText" dxfId="4070" priority="1454" operator="containsText" text="No,">
      <formula>NOT(ISERROR(SEARCH("No,",AA164)))</formula>
    </cfRule>
    <cfRule type="containsText" dxfId="4069" priority="1455" operator="containsText" text="Partial.">
      <formula>NOT(ISERROR(SEARCH("Partial.",AA164)))</formula>
    </cfRule>
    <cfRule type="containsText" dxfId="4068" priority="1456" operator="containsText" text="Yes, ">
      <formula>NOT(ISERROR(SEARCH("Yes, ",AA164)))</formula>
    </cfRule>
  </conditionalFormatting>
  <conditionalFormatting sqref="AA172">
    <cfRule type="containsText" dxfId="4067" priority="1451" operator="containsText" text="No,">
      <formula>NOT(ISERROR(SEARCH("No,",AA172)))</formula>
    </cfRule>
    <cfRule type="containsText" dxfId="4066" priority="1452" operator="containsText" text="Partial.">
      <formula>NOT(ISERROR(SEARCH("Partial.",AA172)))</formula>
    </cfRule>
    <cfRule type="containsText" dxfId="4065" priority="1453" operator="containsText" text="Yes, ">
      <formula>NOT(ISERROR(SEARCH("Yes, ",AA172)))</formula>
    </cfRule>
  </conditionalFormatting>
  <conditionalFormatting sqref="AA173">
    <cfRule type="containsText" dxfId="4064" priority="1448" operator="containsText" text="No,">
      <formula>NOT(ISERROR(SEARCH("No,",AA173)))</formula>
    </cfRule>
    <cfRule type="containsText" dxfId="4063" priority="1449" operator="containsText" text="Partial.">
      <formula>NOT(ISERROR(SEARCH("Partial.",AA173)))</formula>
    </cfRule>
    <cfRule type="containsText" dxfId="4062" priority="1450" operator="containsText" text="Yes, ">
      <formula>NOT(ISERROR(SEARCH("Yes, ",AA173)))</formula>
    </cfRule>
  </conditionalFormatting>
  <conditionalFormatting sqref="AA174">
    <cfRule type="containsText" dxfId="4061" priority="1445" operator="containsText" text="No,">
      <formula>NOT(ISERROR(SEARCH("No,",AA174)))</formula>
    </cfRule>
    <cfRule type="containsText" dxfId="4060" priority="1446" operator="containsText" text="Partial.">
      <formula>NOT(ISERROR(SEARCH("Partial.",AA174)))</formula>
    </cfRule>
    <cfRule type="containsText" dxfId="4059" priority="1447" operator="containsText" text="Yes, ">
      <formula>NOT(ISERROR(SEARCH("Yes, ",AA174)))</formula>
    </cfRule>
  </conditionalFormatting>
  <conditionalFormatting sqref="AA175">
    <cfRule type="containsText" dxfId="4058" priority="1442" operator="containsText" text="No,">
      <formula>NOT(ISERROR(SEARCH("No,",AA175)))</formula>
    </cfRule>
    <cfRule type="containsText" dxfId="4057" priority="1443" operator="containsText" text="Partial.">
      <formula>NOT(ISERROR(SEARCH("Partial.",AA175)))</formula>
    </cfRule>
    <cfRule type="containsText" dxfId="4056" priority="1444" operator="containsText" text="Yes, ">
      <formula>NOT(ISERROR(SEARCH("Yes, ",AA175)))</formula>
    </cfRule>
  </conditionalFormatting>
  <conditionalFormatting sqref="AA185">
    <cfRule type="containsText" dxfId="4055" priority="1439" operator="containsText" text="No,">
      <formula>NOT(ISERROR(SEARCH("No,",AA185)))</formula>
    </cfRule>
    <cfRule type="containsText" dxfId="4054" priority="1440" operator="containsText" text="Partial.">
      <formula>NOT(ISERROR(SEARCH("Partial.",AA185)))</formula>
    </cfRule>
    <cfRule type="containsText" dxfId="4053" priority="1441" operator="containsText" text="Yes, ">
      <formula>NOT(ISERROR(SEARCH("Yes, ",AA185)))</formula>
    </cfRule>
  </conditionalFormatting>
  <conditionalFormatting sqref="AA196">
    <cfRule type="containsText" dxfId="4052" priority="1436" operator="containsText" text="No,">
      <formula>NOT(ISERROR(SEARCH("No,",AA196)))</formula>
    </cfRule>
    <cfRule type="containsText" dxfId="4051" priority="1437" operator="containsText" text="Partial.">
      <formula>NOT(ISERROR(SEARCH("Partial.",AA196)))</formula>
    </cfRule>
    <cfRule type="containsText" dxfId="4050" priority="1438" operator="containsText" text="Yes, ">
      <formula>NOT(ISERROR(SEARCH("Yes, ",AA196)))</formula>
    </cfRule>
  </conditionalFormatting>
  <conditionalFormatting sqref="AA197">
    <cfRule type="containsText" dxfId="4049" priority="1433" operator="containsText" text="No,">
      <formula>NOT(ISERROR(SEARCH("No,",AA197)))</formula>
    </cfRule>
    <cfRule type="containsText" dxfId="4048" priority="1434" operator="containsText" text="Partial.">
      <formula>NOT(ISERROR(SEARCH("Partial.",AA197)))</formula>
    </cfRule>
    <cfRule type="containsText" dxfId="4047" priority="1435" operator="containsText" text="Yes, ">
      <formula>NOT(ISERROR(SEARCH("Yes, ",AA197)))</formula>
    </cfRule>
  </conditionalFormatting>
  <conditionalFormatting sqref="AA200:AA207">
    <cfRule type="containsText" dxfId="4046" priority="1430" operator="containsText" text="No,">
      <formula>NOT(ISERROR(SEARCH("No,",AA200)))</formula>
    </cfRule>
    <cfRule type="containsText" dxfId="4045" priority="1431" operator="containsText" text="Partial.">
      <formula>NOT(ISERROR(SEARCH("Partial.",AA200)))</formula>
    </cfRule>
    <cfRule type="containsText" dxfId="4044" priority="1432" operator="containsText" text="Yes, ">
      <formula>NOT(ISERROR(SEARCH("Yes, ",AA200)))</formula>
    </cfRule>
  </conditionalFormatting>
  <conditionalFormatting sqref="AA209:AA212">
    <cfRule type="containsText" dxfId="4043" priority="1427" operator="containsText" text="No,">
      <formula>NOT(ISERROR(SEARCH("No,",AA209)))</formula>
    </cfRule>
    <cfRule type="containsText" dxfId="4042" priority="1428" operator="containsText" text="Partial.">
      <formula>NOT(ISERROR(SEARCH("Partial.",AA209)))</formula>
    </cfRule>
    <cfRule type="containsText" dxfId="4041" priority="1429" operator="containsText" text="Yes, ">
      <formula>NOT(ISERROR(SEARCH("Yes, ",AA209)))</formula>
    </cfRule>
  </conditionalFormatting>
  <conditionalFormatting sqref="AA219:AA227">
    <cfRule type="containsText" dxfId="4040" priority="1424" operator="containsText" text="No,">
      <formula>NOT(ISERROR(SEARCH("No,",AA219)))</formula>
    </cfRule>
    <cfRule type="containsText" dxfId="4039" priority="1425" operator="containsText" text="Partial.">
      <formula>NOT(ISERROR(SEARCH("Partial.",AA219)))</formula>
    </cfRule>
    <cfRule type="containsText" dxfId="4038" priority="1426" operator="containsText" text="Yes, ">
      <formula>NOT(ISERROR(SEARCH("Yes, ",AA219)))</formula>
    </cfRule>
  </conditionalFormatting>
  <conditionalFormatting sqref="AA230">
    <cfRule type="containsText" dxfId="4037" priority="1421" operator="containsText" text="No,">
      <formula>NOT(ISERROR(SEARCH("No,",AA230)))</formula>
    </cfRule>
    <cfRule type="containsText" dxfId="4036" priority="1422" operator="containsText" text="Partial.">
      <formula>NOT(ISERROR(SEARCH("Partial.",AA230)))</formula>
    </cfRule>
    <cfRule type="containsText" dxfId="4035" priority="1423" operator="containsText" text="Yes, ">
      <formula>NOT(ISERROR(SEARCH("Yes, ",AA230)))</formula>
    </cfRule>
  </conditionalFormatting>
  <conditionalFormatting sqref="AA234:AA238">
    <cfRule type="containsText" dxfId="4034" priority="1418" operator="containsText" text="No,">
      <formula>NOT(ISERROR(SEARCH("No,",AA234)))</formula>
    </cfRule>
    <cfRule type="containsText" dxfId="4033" priority="1419" operator="containsText" text="Partial.">
      <formula>NOT(ISERROR(SEARCH("Partial.",AA234)))</formula>
    </cfRule>
    <cfRule type="containsText" dxfId="4032" priority="1420" operator="containsText" text="Yes, ">
      <formula>NOT(ISERROR(SEARCH("Yes, ",AA234)))</formula>
    </cfRule>
  </conditionalFormatting>
  <conditionalFormatting sqref="AA250">
    <cfRule type="containsText" dxfId="4031" priority="1415" operator="containsText" text="No,">
      <formula>NOT(ISERROR(SEARCH("No,",AA250)))</formula>
    </cfRule>
    <cfRule type="containsText" dxfId="4030" priority="1416" operator="containsText" text="Partial.">
      <formula>NOT(ISERROR(SEARCH("Partial.",AA250)))</formula>
    </cfRule>
    <cfRule type="containsText" dxfId="4029" priority="1417" operator="containsText" text="Yes, ">
      <formula>NOT(ISERROR(SEARCH("Yes, ",AA250)))</formula>
    </cfRule>
  </conditionalFormatting>
  <conditionalFormatting sqref="AA255:AA256">
    <cfRule type="containsText" dxfId="4028" priority="1412" operator="containsText" text="No,">
      <formula>NOT(ISERROR(SEARCH("No,",AA255)))</formula>
    </cfRule>
    <cfRule type="containsText" dxfId="4027" priority="1413" operator="containsText" text="Partial.">
      <formula>NOT(ISERROR(SEARCH("Partial.",AA255)))</formula>
    </cfRule>
    <cfRule type="containsText" dxfId="4026" priority="1414" operator="containsText" text="Yes, ">
      <formula>NOT(ISERROR(SEARCH("Yes, ",AA255)))</formula>
    </cfRule>
  </conditionalFormatting>
  <conditionalFormatting sqref="AA258:AA260">
    <cfRule type="containsText" dxfId="4025" priority="1409" operator="containsText" text="No,">
      <formula>NOT(ISERROR(SEARCH("No,",AA258)))</formula>
    </cfRule>
    <cfRule type="containsText" dxfId="4024" priority="1410" operator="containsText" text="Partial.">
      <formula>NOT(ISERROR(SEARCH("Partial.",AA258)))</formula>
    </cfRule>
    <cfRule type="containsText" dxfId="4023" priority="1411" operator="containsText" text="Yes, ">
      <formula>NOT(ISERROR(SEARCH("Yes, ",AA258)))</formula>
    </cfRule>
  </conditionalFormatting>
  <conditionalFormatting sqref="AA141">
    <cfRule type="containsText" dxfId="4022" priority="1469" operator="containsText" text="No,">
      <formula>NOT(ISERROR(SEARCH("No,",AA141)))</formula>
    </cfRule>
    <cfRule type="containsText" dxfId="4021" priority="1470" operator="containsText" text="Partial.">
      <formula>NOT(ISERROR(SEARCH("Partial.",AA141)))</formula>
    </cfRule>
    <cfRule type="containsText" dxfId="4020" priority="1471" operator="containsText" text="Yes, ">
      <formula>NOT(ISERROR(SEARCH("Yes, ",AA141)))</formula>
    </cfRule>
  </conditionalFormatting>
  <conditionalFormatting sqref="AA142">
    <cfRule type="containsText" dxfId="4019" priority="1466" operator="containsText" text="No,">
      <formula>NOT(ISERROR(SEARCH("No,",AA142)))</formula>
    </cfRule>
    <cfRule type="containsText" dxfId="4018" priority="1467" operator="containsText" text="Partial.">
      <formula>NOT(ISERROR(SEARCH("Partial.",AA142)))</formula>
    </cfRule>
    <cfRule type="containsText" dxfId="4017" priority="1468" operator="containsText" text="Yes, ">
      <formula>NOT(ISERROR(SEARCH("Yes, ",AA142)))</formula>
    </cfRule>
  </conditionalFormatting>
  <conditionalFormatting sqref="AA46">
    <cfRule type="containsText" dxfId="4016" priority="1517" operator="containsText" text="No,">
      <formula>NOT(ISERROR(SEARCH("No,",AA46)))</formula>
    </cfRule>
    <cfRule type="containsText" dxfId="4015" priority="1518" operator="containsText" text="Partial.">
      <formula>NOT(ISERROR(SEARCH("Partial.",AA46)))</formula>
    </cfRule>
    <cfRule type="containsText" dxfId="4014" priority="1519" operator="containsText" text="Yes, ">
      <formula>NOT(ISERROR(SEARCH("Yes, ",AA46)))</formula>
    </cfRule>
  </conditionalFormatting>
  <conditionalFormatting sqref="AA188">
    <cfRule type="containsText" dxfId="4013" priority="1568" operator="containsText" text="No,">
      <formula>NOT(ISERROR(SEARCH("No,",AA188)))</formula>
    </cfRule>
    <cfRule type="containsText" dxfId="4012" priority="1569" operator="containsText" text="Partial.">
      <formula>NOT(ISERROR(SEARCH("Partial.",AA188)))</formula>
    </cfRule>
    <cfRule type="containsText" dxfId="4011" priority="1570" operator="containsText" text="Yes, ">
      <formula>NOT(ISERROR(SEARCH("Yes, ",AA188)))</formula>
    </cfRule>
  </conditionalFormatting>
  <conditionalFormatting sqref="AA231">
    <cfRule type="containsText" dxfId="4010" priority="1550" operator="containsText" text="No,">
      <formula>NOT(ISERROR(SEARCH("No,",AA231)))</formula>
    </cfRule>
    <cfRule type="containsText" dxfId="4009" priority="1551" operator="containsText" text="Partial.">
      <formula>NOT(ISERROR(SEARCH("Partial.",AA231)))</formula>
    </cfRule>
    <cfRule type="containsText" dxfId="4008" priority="1552" operator="containsText" text="Yes, ">
      <formula>NOT(ISERROR(SEARCH("Yes, ",AA231)))</formula>
    </cfRule>
  </conditionalFormatting>
  <conditionalFormatting sqref="AA242">
    <cfRule type="containsText" dxfId="4007" priority="1538" operator="containsText" text="No,">
      <formula>NOT(ISERROR(SEARCH("No,",AA242)))</formula>
    </cfRule>
    <cfRule type="containsText" dxfId="4006" priority="1539" operator="containsText" text="Partial.">
      <formula>NOT(ISERROR(SEARCH("Partial.",AA242)))</formula>
    </cfRule>
    <cfRule type="containsText" dxfId="4005" priority="1540" operator="containsText" text="Yes, ">
      <formula>NOT(ISERROR(SEARCH("Yes, ",AA242)))</formula>
    </cfRule>
  </conditionalFormatting>
  <conditionalFormatting sqref="AA261">
    <cfRule type="containsText" dxfId="4004" priority="1532" operator="containsText" text="No,">
      <formula>NOT(ISERROR(SEARCH("No,",AA261)))</formula>
    </cfRule>
    <cfRule type="containsText" dxfId="4003" priority="1533" operator="containsText" text="Partial.">
      <formula>NOT(ISERROR(SEARCH("Partial.",AA261)))</formula>
    </cfRule>
    <cfRule type="containsText" dxfId="4002" priority="1534" operator="containsText" text="Yes, ">
      <formula>NOT(ISERROR(SEARCH("Yes, ",AA261)))</formula>
    </cfRule>
  </conditionalFormatting>
  <conditionalFormatting sqref="AA9">
    <cfRule type="containsText" dxfId="4001" priority="1529" operator="containsText" text="No,">
      <formula>NOT(ISERROR(SEARCH("No,",AA9)))</formula>
    </cfRule>
    <cfRule type="containsText" dxfId="4000" priority="1530" operator="containsText" text="Partial.">
      <formula>NOT(ISERROR(SEARCH("Partial.",AA9)))</formula>
    </cfRule>
    <cfRule type="containsText" dxfId="3999" priority="1531" operator="containsText" text="Yes, ">
      <formula>NOT(ISERROR(SEARCH("Yes, ",AA9)))</formula>
    </cfRule>
  </conditionalFormatting>
  <conditionalFormatting sqref="AA13">
    <cfRule type="containsText" dxfId="3998" priority="1526" operator="containsText" text="No,">
      <formula>NOT(ISERROR(SEARCH("No,",AA13)))</formula>
    </cfRule>
    <cfRule type="containsText" dxfId="3997" priority="1527" operator="containsText" text="Partial.">
      <formula>NOT(ISERROR(SEARCH("Partial.",AA13)))</formula>
    </cfRule>
    <cfRule type="containsText" dxfId="3996" priority="1528" operator="containsText" text="Yes, ">
      <formula>NOT(ISERROR(SEARCH("Yes, ",AA13)))</formula>
    </cfRule>
  </conditionalFormatting>
  <conditionalFormatting sqref="AA83">
    <cfRule type="containsText" dxfId="3995" priority="1514" operator="containsText" text="No,">
      <formula>NOT(ISERROR(SEARCH("No,",AA83)))</formula>
    </cfRule>
    <cfRule type="containsText" dxfId="3994" priority="1515" operator="containsText" text="Partial.">
      <formula>NOT(ISERROR(SEARCH("Partial.",AA83)))</formula>
    </cfRule>
    <cfRule type="containsText" dxfId="3993" priority="1516" operator="containsText" text="Yes, ">
      <formula>NOT(ISERROR(SEARCH("Yes, ",AA83)))</formula>
    </cfRule>
  </conditionalFormatting>
  <conditionalFormatting sqref="AA99">
    <cfRule type="containsText" dxfId="3992" priority="1511" operator="containsText" text="No,">
      <formula>NOT(ISERROR(SEARCH("No,",AA99)))</formula>
    </cfRule>
    <cfRule type="containsText" dxfId="3991" priority="1512" operator="containsText" text="Partial.">
      <formula>NOT(ISERROR(SEARCH("Partial.",AA99)))</formula>
    </cfRule>
    <cfRule type="containsText" dxfId="3990" priority="1513" operator="containsText" text="Yes, ">
      <formula>NOT(ISERROR(SEARCH("Yes, ",AA99)))</formula>
    </cfRule>
  </conditionalFormatting>
  <conditionalFormatting sqref="AA101">
    <cfRule type="containsText" dxfId="3989" priority="1508" operator="containsText" text="No,">
      <formula>NOT(ISERROR(SEARCH("No,",AA101)))</formula>
    </cfRule>
    <cfRule type="containsText" dxfId="3988" priority="1509" operator="containsText" text="Partial.">
      <formula>NOT(ISERROR(SEARCH("Partial.",AA101)))</formula>
    </cfRule>
    <cfRule type="containsText" dxfId="3987" priority="1510" operator="containsText" text="Yes, ">
      <formula>NOT(ISERROR(SEARCH("Yes, ",AA101)))</formula>
    </cfRule>
  </conditionalFormatting>
  <conditionalFormatting sqref="AA124">
    <cfRule type="containsText" dxfId="3986" priority="1505" operator="containsText" text="No,">
      <formula>NOT(ISERROR(SEARCH("No,",AA124)))</formula>
    </cfRule>
    <cfRule type="containsText" dxfId="3985" priority="1506" operator="containsText" text="Partial.">
      <formula>NOT(ISERROR(SEARCH("Partial.",AA124)))</formula>
    </cfRule>
    <cfRule type="containsText" dxfId="3984" priority="1507" operator="containsText" text="Yes, ">
      <formula>NOT(ISERROR(SEARCH("Yes, ",AA124)))</formula>
    </cfRule>
  </conditionalFormatting>
  <conditionalFormatting sqref="AA125">
    <cfRule type="containsText" dxfId="3983" priority="1502" operator="containsText" text="No,">
      <formula>NOT(ISERROR(SEARCH("No,",AA125)))</formula>
    </cfRule>
    <cfRule type="containsText" dxfId="3982" priority="1503" operator="containsText" text="Partial.">
      <formula>NOT(ISERROR(SEARCH("Partial.",AA125)))</formula>
    </cfRule>
    <cfRule type="containsText" dxfId="3981" priority="1504" operator="containsText" text="Yes, ">
      <formula>NOT(ISERROR(SEARCH("Yes, ",AA125)))</formula>
    </cfRule>
  </conditionalFormatting>
  <conditionalFormatting sqref="AA126">
    <cfRule type="containsText" dxfId="3980" priority="1499" operator="containsText" text="No,">
      <formula>NOT(ISERROR(SEARCH("No,",AA126)))</formula>
    </cfRule>
    <cfRule type="containsText" dxfId="3979" priority="1500" operator="containsText" text="Partial.">
      <formula>NOT(ISERROR(SEARCH("Partial.",AA126)))</formula>
    </cfRule>
    <cfRule type="containsText" dxfId="3978" priority="1501" operator="containsText" text="Yes, ">
      <formula>NOT(ISERROR(SEARCH("Yes, ",AA126)))</formula>
    </cfRule>
  </conditionalFormatting>
  <conditionalFormatting sqref="AA127">
    <cfRule type="containsText" dxfId="3977" priority="1496" operator="containsText" text="No,">
      <formula>NOT(ISERROR(SEARCH("No,",AA127)))</formula>
    </cfRule>
    <cfRule type="containsText" dxfId="3976" priority="1497" operator="containsText" text="Partial.">
      <formula>NOT(ISERROR(SEARCH("Partial.",AA127)))</formula>
    </cfRule>
    <cfRule type="containsText" dxfId="3975" priority="1498" operator="containsText" text="Yes, ">
      <formula>NOT(ISERROR(SEARCH("Yes, ",AA127)))</formula>
    </cfRule>
  </conditionalFormatting>
  <conditionalFormatting sqref="AA128">
    <cfRule type="containsText" dxfId="3974" priority="1493" operator="containsText" text="No,">
      <formula>NOT(ISERROR(SEARCH("No,",AA128)))</formula>
    </cfRule>
    <cfRule type="containsText" dxfId="3973" priority="1494" operator="containsText" text="Partial.">
      <formula>NOT(ISERROR(SEARCH("Partial.",AA128)))</formula>
    </cfRule>
    <cfRule type="containsText" dxfId="3972" priority="1495" operator="containsText" text="Yes, ">
      <formula>NOT(ISERROR(SEARCH("Yes, ",AA128)))</formula>
    </cfRule>
  </conditionalFormatting>
  <conditionalFormatting sqref="AA129">
    <cfRule type="containsText" dxfId="3971" priority="1490" operator="containsText" text="No,">
      <formula>NOT(ISERROR(SEARCH("No,",AA129)))</formula>
    </cfRule>
    <cfRule type="containsText" dxfId="3970" priority="1491" operator="containsText" text="Partial.">
      <formula>NOT(ISERROR(SEARCH("Partial.",AA129)))</formula>
    </cfRule>
    <cfRule type="containsText" dxfId="3969" priority="1492" operator="containsText" text="Yes, ">
      <formula>NOT(ISERROR(SEARCH("Yes, ",AA129)))</formula>
    </cfRule>
  </conditionalFormatting>
  <conditionalFormatting sqref="AA130">
    <cfRule type="containsText" dxfId="3968" priority="1487" operator="containsText" text="No,">
      <formula>NOT(ISERROR(SEARCH("No,",AA130)))</formula>
    </cfRule>
    <cfRule type="containsText" dxfId="3967" priority="1488" operator="containsText" text="Partial.">
      <formula>NOT(ISERROR(SEARCH("Partial.",AA130)))</formula>
    </cfRule>
    <cfRule type="containsText" dxfId="3966" priority="1489" operator="containsText" text="Yes, ">
      <formula>NOT(ISERROR(SEARCH("Yes, ",AA130)))</formula>
    </cfRule>
  </conditionalFormatting>
  <conditionalFormatting sqref="AA134">
    <cfRule type="containsText" dxfId="3965" priority="1484" operator="containsText" text="No,">
      <formula>NOT(ISERROR(SEARCH("No,",AA134)))</formula>
    </cfRule>
    <cfRule type="containsText" dxfId="3964" priority="1485" operator="containsText" text="Partial.">
      <formula>NOT(ISERROR(SEARCH("Partial.",AA134)))</formula>
    </cfRule>
    <cfRule type="containsText" dxfId="3963" priority="1486" operator="containsText" text="Yes, ">
      <formula>NOT(ISERROR(SEARCH("Yes, ",AA134)))</formula>
    </cfRule>
  </conditionalFormatting>
  <conditionalFormatting sqref="AA136">
    <cfRule type="containsText" dxfId="3962" priority="1481" operator="containsText" text="No,">
      <formula>NOT(ISERROR(SEARCH("No,",AA136)))</formula>
    </cfRule>
    <cfRule type="containsText" dxfId="3961" priority="1482" operator="containsText" text="Partial.">
      <formula>NOT(ISERROR(SEARCH("Partial.",AA136)))</formula>
    </cfRule>
    <cfRule type="containsText" dxfId="3960" priority="1483" operator="containsText" text="Yes, ">
      <formula>NOT(ISERROR(SEARCH("Yes, ",AA136)))</formula>
    </cfRule>
  </conditionalFormatting>
  <conditionalFormatting sqref="AA137">
    <cfRule type="containsText" dxfId="3959" priority="1478" operator="containsText" text="No,">
      <formula>NOT(ISERROR(SEARCH("No,",AA137)))</formula>
    </cfRule>
    <cfRule type="containsText" dxfId="3958" priority="1479" operator="containsText" text="Partial.">
      <formula>NOT(ISERROR(SEARCH("Partial.",AA137)))</formula>
    </cfRule>
    <cfRule type="containsText" dxfId="3957" priority="1480" operator="containsText" text="Yes, ">
      <formula>NOT(ISERROR(SEARCH("Yes, ",AA137)))</formula>
    </cfRule>
  </conditionalFormatting>
  <conditionalFormatting sqref="AA138">
    <cfRule type="containsText" dxfId="3956" priority="1475" operator="containsText" text="No,">
      <formula>NOT(ISERROR(SEARCH("No,",AA138)))</formula>
    </cfRule>
    <cfRule type="containsText" dxfId="3955" priority="1476" operator="containsText" text="Partial.">
      <formula>NOT(ISERROR(SEARCH("Partial.",AA138)))</formula>
    </cfRule>
    <cfRule type="containsText" dxfId="3954" priority="1477" operator="containsText" text="Yes, ">
      <formula>NOT(ISERROR(SEARCH("Yes, ",AA138)))</formula>
    </cfRule>
  </conditionalFormatting>
  <conditionalFormatting sqref="AA140">
    <cfRule type="containsText" dxfId="3953" priority="1472" operator="containsText" text="No,">
      <formula>NOT(ISERROR(SEARCH("No,",AA140)))</formula>
    </cfRule>
    <cfRule type="containsText" dxfId="3952" priority="1473" operator="containsText" text="Partial.">
      <formula>NOT(ISERROR(SEARCH("Partial.",AA140)))</formula>
    </cfRule>
    <cfRule type="containsText" dxfId="3951" priority="1474" operator="containsText" text="Yes, ">
      <formula>NOT(ISERROR(SEARCH("Yes, ",AA140)))</formula>
    </cfRule>
  </conditionalFormatting>
  <conditionalFormatting sqref="AE9">
    <cfRule type="containsText" dxfId="3950" priority="1163" operator="containsText" text="No,">
      <formula>NOT(ISERROR(SEARCH("No,",AE9)))</formula>
    </cfRule>
    <cfRule type="containsText" dxfId="3949" priority="1164" operator="containsText" text="Partial.">
      <formula>NOT(ISERROR(SEARCH("Partial.",AE9)))</formula>
    </cfRule>
    <cfRule type="containsText" dxfId="3948" priority="1165" operator="containsText" text="Yes, ">
      <formula>NOT(ISERROR(SEARCH("Yes, ",AE9)))</formula>
    </cfRule>
  </conditionalFormatting>
  <conditionalFormatting sqref="AE12">
    <cfRule type="containsText" dxfId="3947" priority="1160" operator="containsText" text="No,">
      <formula>NOT(ISERROR(SEARCH("No,",AE12)))</formula>
    </cfRule>
    <cfRule type="containsText" dxfId="3946" priority="1161" operator="containsText" text="Partial.">
      <formula>NOT(ISERROR(SEARCH("Partial.",AE12)))</formula>
    </cfRule>
    <cfRule type="containsText" dxfId="3945" priority="1162" operator="containsText" text="Yes, ">
      <formula>NOT(ISERROR(SEARCH("Yes, ",AE12)))</formula>
    </cfRule>
  </conditionalFormatting>
  <conditionalFormatting sqref="AE15:AE17">
    <cfRule type="containsText" dxfId="3944" priority="1157" operator="containsText" text="No,">
      <formula>NOT(ISERROR(SEARCH("No,",AE15)))</formula>
    </cfRule>
    <cfRule type="containsText" dxfId="3943" priority="1158" operator="containsText" text="Partial.">
      <formula>NOT(ISERROR(SEARCH("Partial.",AE15)))</formula>
    </cfRule>
    <cfRule type="containsText" dxfId="3942" priority="1159" operator="containsText" text="Yes, ">
      <formula>NOT(ISERROR(SEARCH("Yes, ",AE15)))</formula>
    </cfRule>
  </conditionalFormatting>
  <conditionalFormatting sqref="AE38">
    <cfRule type="containsText" dxfId="3941" priority="1154" operator="containsText" text="No,">
      <formula>NOT(ISERROR(SEARCH("No,",AE38)))</formula>
    </cfRule>
    <cfRule type="containsText" dxfId="3940" priority="1155" operator="containsText" text="Partial.">
      <formula>NOT(ISERROR(SEARCH("Partial.",AE38)))</formula>
    </cfRule>
    <cfRule type="containsText" dxfId="3939" priority="1156" operator="containsText" text="Yes, ">
      <formula>NOT(ISERROR(SEARCH("Yes, ",AE38)))</formula>
    </cfRule>
  </conditionalFormatting>
  <conditionalFormatting sqref="AE40">
    <cfRule type="containsText" dxfId="3938" priority="1151" operator="containsText" text="No,">
      <formula>NOT(ISERROR(SEARCH("No,",AE40)))</formula>
    </cfRule>
    <cfRule type="containsText" dxfId="3937" priority="1152" operator="containsText" text="Partial.">
      <formula>NOT(ISERROR(SEARCH("Partial.",AE40)))</formula>
    </cfRule>
    <cfRule type="containsText" dxfId="3936" priority="1153" operator="containsText" text="Yes, ">
      <formula>NOT(ISERROR(SEARCH("Yes, ",AE40)))</formula>
    </cfRule>
  </conditionalFormatting>
  <conditionalFormatting sqref="AE39">
    <cfRule type="containsText" dxfId="3935" priority="1148" operator="containsText" text="No,">
      <formula>NOT(ISERROR(SEARCH("No,",AE39)))</formula>
    </cfRule>
    <cfRule type="containsText" dxfId="3934" priority="1149" operator="containsText" text="Partial.">
      <formula>NOT(ISERROR(SEARCH("Partial.",AE39)))</formula>
    </cfRule>
    <cfRule type="containsText" dxfId="3933" priority="1150" operator="containsText" text="Yes, ">
      <formula>NOT(ISERROR(SEARCH("Yes, ",AE39)))</formula>
    </cfRule>
  </conditionalFormatting>
  <conditionalFormatting sqref="AE42">
    <cfRule type="containsText" dxfId="3932" priority="1145" operator="containsText" text="No,">
      <formula>NOT(ISERROR(SEARCH("No,",AE42)))</formula>
    </cfRule>
    <cfRule type="containsText" dxfId="3931" priority="1146" operator="containsText" text="Partial.">
      <formula>NOT(ISERROR(SEARCH("Partial.",AE42)))</formula>
    </cfRule>
    <cfRule type="containsText" dxfId="3930" priority="1147" operator="containsText" text="Yes, ">
      <formula>NOT(ISERROR(SEARCH("Yes, ",AE42)))</formula>
    </cfRule>
  </conditionalFormatting>
  <conditionalFormatting sqref="AE46">
    <cfRule type="containsText" dxfId="3929" priority="1142" operator="containsText" text="No,">
      <formula>NOT(ISERROR(SEARCH("No,",AE46)))</formula>
    </cfRule>
    <cfRule type="containsText" dxfId="3928" priority="1143" operator="containsText" text="Partial.">
      <formula>NOT(ISERROR(SEARCH("Partial.",AE46)))</formula>
    </cfRule>
    <cfRule type="containsText" dxfId="3927" priority="1144" operator="containsText" text="Yes, ">
      <formula>NOT(ISERROR(SEARCH("Yes, ",AE46)))</formula>
    </cfRule>
  </conditionalFormatting>
  <conditionalFormatting sqref="AE82">
    <cfRule type="containsText" dxfId="3926" priority="1139" operator="containsText" text="No,">
      <formula>NOT(ISERROR(SEARCH("No,",AE82)))</formula>
    </cfRule>
    <cfRule type="containsText" dxfId="3925" priority="1140" operator="containsText" text="Partial.">
      <formula>NOT(ISERROR(SEARCH("Partial.",AE82)))</formula>
    </cfRule>
    <cfRule type="containsText" dxfId="3924" priority="1141" operator="containsText" text="Yes, ">
      <formula>NOT(ISERROR(SEARCH("Yes, ",AE82)))</formula>
    </cfRule>
  </conditionalFormatting>
  <conditionalFormatting sqref="AE84">
    <cfRule type="containsText" dxfId="3923" priority="1136" operator="containsText" text="No,">
      <formula>NOT(ISERROR(SEARCH("No,",AE84)))</formula>
    </cfRule>
    <cfRule type="containsText" dxfId="3922" priority="1137" operator="containsText" text="Partial.">
      <formula>NOT(ISERROR(SEARCH("Partial.",AE84)))</formula>
    </cfRule>
    <cfRule type="containsText" dxfId="3921" priority="1138" operator="containsText" text="Yes, ">
      <formula>NOT(ISERROR(SEARCH("Yes, ",AE84)))</formula>
    </cfRule>
  </conditionalFormatting>
  <conditionalFormatting sqref="AE92">
    <cfRule type="containsText" dxfId="3920" priority="1133" operator="containsText" text="No,">
      <formula>NOT(ISERROR(SEARCH("No,",AE92)))</formula>
    </cfRule>
    <cfRule type="containsText" dxfId="3919" priority="1134" operator="containsText" text="Partial.">
      <formula>NOT(ISERROR(SEARCH("Partial.",AE92)))</formula>
    </cfRule>
    <cfRule type="containsText" dxfId="3918" priority="1135" operator="containsText" text="Yes, ">
      <formula>NOT(ISERROR(SEARCH("Yes, ",AE92)))</formula>
    </cfRule>
  </conditionalFormatting>
  <conditionalFormatting sqref="AE97">
    <cfRule type="containsText" dxfId="3917" priority="1130" operator="containsText" text="No,">
      <formula>NOT(ISERROR(SEARCH("No,",AE97)))</formula>
    </cfRule>
    <cfRule type="containsText" dxfId="3916" priority="1131" operator="containsText" text="Partial.">
      <formula>NOT(ISERROR(SEARCH("Partial.",AE97)))</formula>
    </cfRule>
    <cfRule type="containsText" dxfId="3915" priority="1132" operator="containsText" text="Yes, ">
      <formula>NOT(ISERROR(SEARCH("Yes, ",AE97)))</formula>
    </cfRule>
  </conditionalFormatting>
  <conditionalFormatting sqref="AE99">
    <cfRule type="containsText" dxfId="3914" priority="1127" operator="containsText" text="No,">
      <formula>NOT(ISERROR(SEARCH("No,",AE99)))</formula>
    </cfRule>
    <cfRule type="containsText" dxfId="3913" priority="1128" operator="containsText" text="Partial.">
      <formula>NOT(ISERROR(SEARCH("Partial.",AE99)))</formula>
    </cfRule>
    <cfRule type="containsText" dxfId="3912" priority="1129" operator="containsText" text="Yes, ">
      <formula>NOT(ISERROR(SEARCH("Yes, ",AE99)))</formula>
    </cfRule>
  </conditionalFormatting>
  <conditionalFormatting sqref="AE101">
    <cfRule type="containsText" dxfId="3911" priority="1124" operator="containsText" text="No,">
      <formula>NOT(ISERROR(SEARCH("No,",AE101)))</formula>
    </cfRule>
    <cfRule type="containsText" dxfId="3910" priority="1125" operator="containsText" text="Partial.">
      <formula>NOT(ISERROR(SEARCH("Partial.",AE101)))</formula>
    </cfRule>
    <cfRule type="containsText" dxfId="3909" priority="1126" operator="containsText" text="Yes, ">
      <formula>NOT(ISERROR(SEARCH("Yes, ",AE101)))</formula>
    </cfRule>
  </conditionalFormatting>
  <conditionalFormatting sqref="AE102">
    <cfRule type="containsText" dxfId="3908" priority="1121" operator="containsText" text="No,">
      <formula>NOT(ISERROR(SEARCH("No,",AE102)))</formula>
    </cfRule>
    <cfRule type="containsText" dxfId="3907" priority="1122" operator="containsText" text="Partial.">
      <formula>NOT(ISERROR(SEARCH("Partial.",AE102)))</formula>
    </cfRule>
    <cfRule type="containsText" dxfId="3906" priority="1123" operator="containsText" text="Yes, ">
      <formula>NOT(ISERROR(SEARCH("Yes, ",AE102)))</formula>
    </cfRule>
  </conditionalFormatting>
  <conditionalFormatting sqref="AE103">
    <cfRule type="containsText" dxfId="3905" priority="1118" operator="containsText" text="No,">
      <formula>NOT(ISERROR(SEARCH("No,",AE103)))</formula>
    </cfRule>
    <cfRule type="containsText" dxfId="3904" priority="1119" operator="containsText" text="Partial.">
      <formula>NOT(ISERROR(SEARCH("Partial.",AE103)))</formula>
    </cfRule>
    <cfRule type="containsText" dxfId="3903" priority="1120" operator="containsText" text="Yes, ">
      <formula>NOT(ISERROR(SEARCH("Yes, ",AE103)))</formula>
    </cfRule>
  </conditionalFormatting>
  <conditionalFormatting sqref="AE104">
    <cfRule type="containsText" dxfId="3902" priority="1115" operator="containsText" text="No,">
      <formula>NOT(ISERROR(SEARCH("No,",AE104)))</formula>
    </cfRule>
    <cfRule type="containsText" dxfId="3901" priority="1116" operator="containsText" text="Partial.">
      <formula>NOT(ISERROR(SEARCH("Partial.",AE104)))</formula>
    </cfRule>
    <cfRule type="containsText" dxfId="3900" priority="1117" operator="containsText" text="Yes, ">
      <formula>NOT(ISERROR(SEARCH("Yes, ",AE104)))</formula>
    </cfRule>
  </conditionalFormatting>
  <conditionalFormatting sqref="AE128">
    <cfRule type="containsText" dxfId="3899" priority="1112" operator="containsText" text="No,">
      <formula>NOT(ISERROR(SEARCH("No,",AE128)))</formula>
    </cfRule>
    <cfRule type="containsText" dxfId="3898" priority="1113" operator="containsText" text="Partial.">
      <formula>NOT(ISERROR(SEARCH("Partial.",AE128)))</formula>
    </cfRule>
    <cfRule type="containsText" dxfId="3897" priority="1114" operator="containsText" text="Yes, ">
      <formula>NOT(ISERROR(SEARCH("Yes, ",AE128)))</formula>
    </cfRule>
  </conditionalFormatting>
  <conditionalFormatting sqref="AE129">
    <cfRule type="containsText" dxfId="3896" priority="1109" operator="containsText" text="No,">
      <formula>NOT(ISERROR(SEARCH("No,",AE129)))</formula>
    </cfRule>
    <cfRule type="containsText" dxfId="3895" priority="1110" operator="containsText" text="Partial.">
      <formula>NOT(ISERROR(SEARCH("Partial.",AE129)))</formula>
    </cfRule>
    <cfRule type="containsText" dxfId="3894" priority="1111" operator="containsText" text="Yes, ">
      <formula>NOT(ISERROR(SEARCH("Yes, ",AE129)))</formula>
    </cfRule>
  </conditionalFormatting>
  <conditionalFormatting sqref="AE130">
    <cfRule type="containsText" dxfId="3893" priority="1106" operator="containsText" text="No,">
      <formula>NOT(ISERROR(SEARCH("No,",AE130)))</formula>
    </cfRule>
    <cfRule type="containsText" dxfId="3892" priority="1107" operator="containsText" text="Partial.">
      <formula>NOT(ISERROR(SEARCH("Partial.",AE130)))</formula>
    </cfRule>
    <cfRule type="containsText" dxfId="3891" priority="1108" operator="containsText" text="Yes, ">
      <formula>NOT(ISERROR(SEARCH("Yes, ",AE130)))</formula>
    </cfRule>
  </conditionalFormatting>
  <conditionalFormatting sqref="AE134">
    <cfRule type="containsText" dxfId="3890" priority="1103" operator="containsText" text="No,">
      <formula>NOT(ISERROR(SEARCH("No,",AE134)))</formula>
    </cfRule>
    <cfRule type="containsText" dxfId="3889" priority="1104" operator="containsText" text="Partial.">
      <formula>NOT(ISERROR(SEARCH("Partial.",AE134)))</formula>
    </cfRule>
    <cfRule type="containsText" dxfId="3888" priority="1105" operator="containsText" text="Yes, ">
      <formula>NOT(ISERROR(SEARCH("Yes, ",AE134)))</formula>
    </cfRule>
  </conditionalFormatting>
  <conditionalFormatting sqref="AE136">
    <cfRule type="containsText" dxfId="3887" priority="1100" operator="containsText" text="No,">
      <formula>NOT(ISERROR(SEARCH("No,",AE136)))</formula>
    </cfRule>
    <cfRule type="containsText" dxfId="3886" priority="1101" operator="containsText" text="Partial.">
      <formula>NOT(ISERROR(SEARCH("Partial.",AE136)))</formula>
    </cfRule>
    <cfRule type="containsText" dxfId="3885" priority="1102" operator="containsText" text="Yes, ">
      <formula>NOT(ISERROR(SEARCH("Yes, ",AE136)))</formula>
    </cfRule>
  </conditionalFormatting>
  <conditionalFormatting sqref="AE138">
    <cfRule type="containsText" dxfId="3884" priority="1097" operator="containsText" text="No,">
      <formula>NOT(ISERROR(SEARCH("No,",AE138)))</formula>
    </cfRule>
    <cfRule type="containsText" dxfId="3883" priority="1098" operator="containsText" text="Partial.">
      <formula>NOT(ISERROR(SEARCH("Partial.",AE138)))</formula>
    </cfRule>
    <cfRule type="containsText" dxfId="3882" priority="1099" operator="containsText" text="Yes, ">
      <formula>NOT(ISERROR(SEARCH("Yes, ",AE138)))</formula>
    </cfRule>
  </conditionalFormatting>
  <conditionalFormatting sqref="AE140:AE142">
    <cfRule type="containsText" dxfId="3881" priority="1094" operator="containsText" text="No,">
      <formula>NOT(ISERROR(SEARCH("No,",AE140)))</formula>
    </cfRule>
    <cfRule type="containsText" dxfId="3880" priority="1095" operator="containsText" text="Partial.">
      <formula>NOT(ISERROR(SEARCH("Partial.",AE140)))</formula>
    </cfRule>
    <cfRule type="containsText" dxfId="3879" priority="1096" operator="containsText" text="Yes, ">
      <formula>NOT(ISERROR(SEARCH("Yes, ",AE140)))</formula>
    </cfRule>
  </conditionalFormatting>
  <conditionalFormatting sqref="AE147">
    <cfRule type="containsText" dxfId="3878" priority="1091" operator="containsText" text="No,">
      <formula>NOT(ISERROR(SEARCH("No,",AE147)))</formula>
    </cfRule>
    <cfRule type="containsText" dxfId="3877" priority="1092" operator="containsText" text="Partial.">
      <formula>NOT(ISERROR(SEARCH("Partial.",AE147)))</formula>
    </cfRule>
    <cfRule type="containsText" dxfId="3876" priority="1093" operator="containsText" text="Yes, ">
      <formula>NOT(ISERROR(SEARCH("Yes, ",AE147)))</formula>
    </cfRule>
  </conditionalFormatting>
  <conditionalFormatting sqref="AE150:AE151">
    <cfRule type="containsText" dxfId="3875" priority="1088" operator="containsText" text="No,">
      <formula>NOT(ISERROR(SEARCH("No,",AE150)))</formula>
    </cfRule>
    <cfRule type="containsText" dxfId="3874" priority="1089" operator="containsText" text="Partial.">
      <formula>NOT(ISERROR(SEARCH("Partial.",AE150)))</formula>
    </cfRule>
    <cfRule type="containsText" dxfId="3873" priority="1090" operator="containsText" text="Yes, ">
      <formula>NOT(ISERROR(SEARCH("Yes, ",AE150)))</formula>
    </cfRule>
  </conditionalFormatting>
  <conditionalFormatting sqref="AE188">
    <cfRule type="containsText" dxfId="3872" priority="1085" operator="containsText" text="No,">
      <formula>NOT(ISERROR(SEARCH("No,",AE188)))</formula>
    </cfRule>
    <cfRule type="containsText" dxfId="3871" priority="1086" operator="containsText" text="Partial.">
      <formula>NOT(ISERROR(SEARCH("Partial.",AE188)))</formula>
    </cfRule>
    <cfRule type="containsText" dxfId="3870" priority="1087" operator="containsText" text="Yes, ">
      <formula>NOT(ISERROR(SEARCH("Yes, ",AE188)))</formula>
    </cfRule>
  </conditionalFormatting>
  <conditionalFormatting sqref="AE202">
    <cfRule type="containsText" dxfId="3869" priority="1082" operator="containsText" text="No,">
      <formula>NOT(ISERROR(SEARCH("No,",AE202)))</formula>
    </cfRule>
    <cfRule type="containsText" dxfId="3868" priority="1083" operator="containsText" text="Partial.">
      <formula>NOT(ISERROR(SEARCH("Partial.",AE202)))</formula>
    </cfRule>
    <cfRule type="containsText" dxfId="3867" priority="1084" operator="containsText" text="Yes, ">
      <formula>NOT(ISERROR(SEARCH("Yes, ",AE202)))</formula>
    </cfRule>
  </conditionalFormatting>
  <conditionalFormatting sqref="AE203">
    <cfRule type="containsText" dxfId="3866" priority="1079" operator="containsText" text="No,">
      <formula>NOT(ISERROR(SEARCH("No,",AE203)))</formula>
    </cfRule>
    <cfRule type="containsText" dxfId="3865" priority="1080" operator="containsText" text="Partial.">
      <formula>NOT(ISERROR(SEARCH("Partial.",AE203)))</formula>
    </cfRule>
    <cfRule type="containsText" dxfId="3864" priority="1081" operator="containsText" text="Yes, ">
      <formula>NOT(ISERROR(SEARCH("Yes, ",AE203)))</formula>
    </cfRule>
  </conditionalFormatting>
  <conditionalFormatting sqref="AE209">
    <cfRule type="containsText" dxfId="3863" priority="1076" operator="containsText" text="No,">
      <formula>NOT(ISERROR(SEARCH("No,",AE209)))</formula>
    </cfRule>
    <cfRule type="containsText" dxfId="3862" priority="1077" operator="containsText" text="Partial.">
      <formula>NOT(ISERROR(SEARCH("Partial.",AE209)))</formula>
    </cfRule>
    <cfRule type="containsText" dxfId="3861" priority="1078" operator="containsText" text="Yes, ">
      <formula>NOT(ISERROR(SEARCH("Yes, ",AE209)))</formula>
    </cfRule>
  </conditionalFormatting>
  <conditionalFormatting sqref="AE223">
    <cfRule type="containsText" dxfId="3860" priority="1073" operator="containsText" text="No,">
      <formula>NOT(ISERROR(SEARCH("No,",AE223)))</formula>
    </cfRule>
    <cfRule type="containsText" dxfId="3859" priority="1074" operator="containsText" text="Partial.">
      <formula>NOT(ISERROR(SEARCH("Partial.",AE223)))</formula>
    </cfRule>
    <cfRule type="containsText" dxfId="3858" priority="1075" operator="containsText" text="Yes, ">
      <formula>NOT(ISERROR(SEARCH("Yes, ",AE223)))</formula>
    </cfRule>
  </conditionalFormatting>
  <conditionalFormatting sqref="AE225">
    <cfRule type="containsText" dxfId="3857" priority="1070" operator="containsText" text="No,">
      <formula>NOT(ISERROR(SEARCH("No,",AE225)))</formula>
    </cfRule>
    <cfRule type="containsText" dxfId="3856" priority="1071" operator="containsText" text="Partial.">
      <formula>NOT(ISERROR(SEARCH("Partial.",AE225)))</formula>
    </cfRule>
    <cfRule type="containsText" dxfId="3855" priority="1072" operator="containsText" text="Yes, ">
      <formula>NOT(ISERROR(SEARCH("Yes, ",AE225)))</formula>
    </cfRule>
  </conditionalFormatting>
  <conditionalFormatting sqref="AE226">
    <cfRule type="containsText" dxfId="3854" priority="1067" operator="containsText" text="No,">
      <formula>NOT(ISERROR(SEARCH("No,",AE226)))</formula>
    </cfRule>
    <cfRule type="containsText" dxfId="3853" priority="1068" operator="containsText" text="Partial.">
      <formula>NOT(ISERROR(SEARCH("Partial.",AE226)))</formula>
    </cfRule>
    <cfRule type="containsText" dxfId="3852" priority="1069" operator="containsText" text="Yes, ">
      <formula>NOT(ISERROR(SEARCH("Yes, ",AE226)))</formula>
    </cfRule>
  </conditionalFormatting>
  <conditionalFormatting sqref="AE231">
    <cfRule type="containsText" dxfId="3851" priority="1064" operator="containsText" text="No,">
      <formula>NOT(ISERROR(SEARCH("No,",AE231)))</formula>
    </cfRule>
    <cfRule type="containsText" dxfId="3850" priority="1065" operator="containsText" text="Partial.">
      <formula>NOT(ISERROR(SEARCH("Partial.",AE231)))</formula>
    </cfRule>
    <cfRule type="containsText" dxfId="3849" priority="1066" operator="containsText" text="Yes, ">
      <formula>NOT(ISERROR(SEARCH("Yes, ",AE231)))</formula>
    </cfRule>
  </conditionalFormatting>
  <conditionalFormatting sqref="AE234">
    <cfRule type="containsText" dxfId="3848" priority="1061" operator="containsText" text="No,">
      <formula>NOT(ISERROR(SEARCH("No,",AE234)))</formula>
    </cfRule>
    <cfRule type="containsText" dxfId="3847" priority="1062" operator="containsText" text="Partial.">
      <formula>NOT(ISERROR(SEARCH("Partial.",AE234)))</formula>
    </cfRule>
    <cfRule type="containsText" dxfId="3846" priority="1063" operator="containsText" text="Yes, ">
      <formula>NOT(ISERROR(SEARCH("Yes, ",AE234)))</formula>
    </cfRule>
  </conditionalFormatting>
  <conditionalFormatting sqref="AE235">
    <cfRule type="containsText" dxfId="3845" priority="1058" operator="containsText" text="No,">
      <formula>NOT(ISERROR(SEARCH("No,",AE235)))</formula>
    </cfRule>
    <cfRule type="containsText" dxfId="3844" priority="1059" operator="containsText" text="Partial.">
      <formula>NOT(ISERROR(SEARCH("Partial.",AE235)))</formula>
    </cfRule>
    <cfRule type="containsText" dxfId="3843" priority="1060" operator="containsText" text="Yes, ">
      <formula>NOT(ISERROR(SEARCH("Yes, ",AE235)))</formula>
    </cfRule>
  </conditionalFormatting>
  <conditionalFormatting sqref="AE238">
    <cfRule type="containsText" dxfId="3842" priority="1055" operator="containsText" text="No,">
      <formula>NOT(ISERROR(SEARCH("No,",AE238)))</formula>
    </cfRule>
    <cfRule type="containsText" dxfId="3841" priority="1056" operator="containsText" text="Partial.">
      <formula>NOT(ISERROR(SEARCH("Partial.",AE238)))</formula>
    </cfRule>
    <cfRule type="containsText" dxfId="3840" priority="1057" operator="containsText" text="Yes, ">
      <formula>NOT(ISERROR(SEARCH("Yes, ",AE238)))</formula>
    </cfRule>
  </conditionalFormatting>
  <conditionalFormatting sqref="AE242">
    <cfRule type="containsText" dxfId="3839" priority="1052" operator="containsText" text="No,">
      <formula>NOT(ISERROR(SEARCH("No,",AE242)))</formula>
    </cfRule>
    <cfRule type="containsText" dxfId="3838" priority="1053" operator="containsText" text="Partial.">
      <formula>NOT(ISERROR(SEARCH("Partial.",AE242)))</formula>
    </cfRule>
    <cfRule type="containsText" dxfId="3837" priority="1054" operator="containsText" text="Yes, ">
      <formula>NOT(ISERROR(SEARCH("Yes, ",AE242)))</formula>
    </cfRule>
  </conditionalFormatting>
  <conditionalFormatting sqref="AE260">
    <cfRule type="containsText" dxfId="3836" priority="1049" operator="containsText" text="No,">
      <formula>NOT(ISERROR(SEARCH("No,",AE260)))</formula>
    </cfRule>
    <cfRule type="containsText" dxfId="3835" priority="1050" operator="containsText" text="Partial.">
      <formula>NOT(ISERROR(SEARCH("Partial.",AE260)))</formula>
    </cfRule>
    <cfRule type="containsText" dxfId="3834" priority="1051" operator="containsText" text="Yes, ">
      <formula>NOT(ISERROR(SEARCH("Yes, ",AE260)))</formula>
    </cfRule>
  </conditionalFormatting>
  <conditionalFormatting sqref="AE261">
    <cfRule type="containsText" dxfId="3833" priority="1046" operator="containsText" text="No,">
      <formula>NOT(ISERROR(SEARCH("No,",AE261)))</formula>
    </cfRule>
    <cfRule type="containsText" dxfId="3832" priority="1047" operator="containsText" text="Partial.">
      <formula>NOT(ISERROR(SEARCH("Partial.",AE261)))</formula>
    </cfRule>
    <cfRule type="containsText" dxfId="3831" priority="1048" operator="containsText" text="Yes, ">
      <formula>NOT(ISERROR(SEARCH("Yes, ",AE261)))</formula>
    </cfRule>
  </conditionalFormatting>
  <conditionalFormatting sqref="AF110:AF112">
    <cfRule type="containsText" dxfId="3830" priority="519" operator="containsText" text="Partial.">
      <formula>NOT(ISERROR(SEARCH("Partial.",AF110)))</formula>
    </cfRule>
    <cfRule type="containsText" dxfId="3829" priority="520" operator="containsText" text="Request clarification.">
      <formula>NOT(ISERROR(SEARCH("Request clarification.",AF110)))</formula>
    </cfRule>
    <cfRule type="containsText" dxfId="3828" priority="521" operator="containsText" text="No,">
      <formula>NOT(ISERROR(SEARCH("No,",AF110)))</formula>
    </cfRule>
    <cfRule type="containsText" dxfId="3827" priority="522" operator="containsText" text="Yes,">
      <formula>NOT(ISERROR(SEARCH("Yes,",AF110)))</formula>
    </cfRule>
  </conditionalFormatting>
  <conditionalFormatting sqref="AF106">
    <cfRule type="containsText" dxfId="3826" priority="515" operator="containsText" text="Partial.">
      <formula>NOT(ISERROR(SEARCH("Partial.",AF106)))</formula>
    </cfRule>
    <cfRule type="containsText" dxfId="3825" priority="516" operator="containsText" text="Request clarification.">
      <formula>NOT(ISERROR(SEARCH("Request clarification.",AF106)))</formula>
    </cfRule>
    <cfRule type="containsText" dxfId="3824" priority="517" operator="containsText" text="No,">
      <formula>NOT(ISERROR(SEARCH("No,",AF106)))</formula>
    </cfRule>
    <cfRule type="containsText" dxfId="3823" priority="518" operator="containsText" text="Yes,">
      <formula>NOT(ISERROR(SEARCH("Yes,",AF106)))</formula>
    </cfRule>
  </conditionalFormatting>
  <conditionalFormatting sqref="AF107">
    <cfRule type="containsText" dxfId="3822" priority="512" operator="containsText" text="No,">
      <formula>NOT(ISERROR(SEARCH("No,",AF107)))</formula>
    </cfRule>
    <cfRule type="containsText" dxfId="3821" priority="513" operator="containsText" text="Partial.">
      <formula>NOT(ISERROR(SEARCH("Partial.",AF107)))</formula>
    </cfRule>
    <cfRule type="containsText" dxfId="3820" priority="514" operator="containsText" text="Yes, ">
      <formula>NOT(ISERROR(SEARCH("Yes, ",AF107)))</formula>
    </cfRule>
  </conditionalFormatting>
  <conditionalFormatting sqref="AF108">
    <cfRule type="containsText" dxfId="3819" priority="509" operator="containsText" text="No,">
      <formula>NOT(ISERROR(SEARCH("No,",AF108)))</formula>
    </cfRule>
    <cfRule type="containsText" dxfId="3818" priority="510" operator="containsText" text="Partial.">
      <formula>NOT(ISERROR(SEARCH("Partial.",AF108)))</formula>
    </cfRule>
    <cfRule type="containsText" dxfId="3817" priority="511" operator="containsText" text="Yes, ">
      <formula>NOT(ISERROR(SEARCH("Yes, ",AF108)))</formula>
    </cfRule>
  </conditionalFormatting>
  <conditionalFormatting sqref="AF109">
    <cfRule type="containsText" dxfId="3816" priority="506" operator="containsText" text="No,">
      <formula>NOT(ISERROR(SEARCH("No,",AF109)))</formula>
    </cfRule>
    <cfRule type="containsText" dxfId="3815" priority="507" operator="containsText" text="Partial.">
      <formula>NOT(ISERROR(SEARCH("Partial.",AF109)))</formula>
    </cfRule>
    <cfRule type="containsText" dxfId="3814" priority="508" operator="containsText" text="Yes, ">
      <formula>NOT(ISERROR(SEARCH("Yes, ",AF109)))</formula>
    </cfRule>
  </conditionalFormatting>
  <conditionalFormatting sqref="AF113">
    <cfRule type="containsText" dxfId="3813" priority="503" operator="containsText" text="No,">
      <formula>NOT(ISERROR(SEARCH("No,",AF113)))</formula>
    </cfRule>
    <cfRule type="containsText" dxfId="3812" priority="504" operator="containsText" text="Partial.">
      <formula>NOT(ISERROR(SEARCH("Partial.",AF113)))</formula>
    </cfRule>
    <cfRule type="containsText" dxfId="3811" priority="505" operator="containsText" text="Yes, ">
      <formula>NOT(ISERROR(SEARCH("Yes, ",AF113)))</formula>
    </cfRule>
  </conditionalFormatting>
  <conditionalFormatting sqref="AF198">
    <cfRule type="containsText" dxfId="3810" priority="496" operator="containsText" text="Partial.">
      <formula>NOT(ISERROR(SEARCH("Partial.",AF198)))</formula>
    </cfRule>
    <cfRule type="containsText" dxfId="3809" priority="497" operator="containsText" text="Request clarification.">
      <formula>NOT(ISERROR(SEARCH("Request clarification.",AF198)))</formula>
    </cfRule>
    <cfRule type="containsText" dxfId="3808" priority="498" operator="containsText" text="No,">
      <formula>NOT(ISERROR(SEARCH("No,",AF198)))</formula>
    </cfRule>
    <cfRule type="containsText" dxfId="3807" priority="499" operator="containsText" text="Yes,">
      <formula>NOT(ISERROR(SEARCH("Yes,",AF198)))</formula>
    </cfRule>
  </conditionalFormatting>
  <conditionalFormatting sqref="AF213">
    <cfRule type="containsText" dxfId="3806" priority="492" operator="containsText" text="Partial.">
      <formula>NOT(ISERROR(SEARCH("Partial.",AF213)))</formula>
    </cfRule>
    <cfRule type="containsText" dxfId="3805" priority="493" operator="containsText" text="Request clarification.">
      <formula>NOT(ISERROR(SEARCH("Request clarification.",AF213)))</formula>
    </cfRule>
    <cfRule type="containsText" dxfId="3804" priority="494" operator="containsText" text="No,">
      <formula>NOT(ISERROR(SEARCH("No,",AF213)))</formula>
    </cfRule>
    <cfRule type="containsText" dxfId="3803" priority="495" operator="containsText" text="Yes,">
      <formula>NOT(ISERROR(SEARCH("Yes,",AF213)))</formula>
    </cfRule>
  </conditionalFormatting>
  <hyperlinks>
    <hyperlink ref="I5" r:id="rId1" xr:uid="{00000000-0004-0000-0200-00002B000000}"/>
    <hyperlink ref="S5" r:id="rId2" xr:uid="{00000000-0004-0000-0200-00002C000000}"/>
    <hyperlink ref="U5" r:id="rId3" xr:uid="{00000000-0004-0000-0200-00002D000000}"/>
    <hyperlink ref="V5" r:id="rId4" xr:uid="{00000000-0004-0000-0200-00002E000000}"/>
    <hyperlink ref="W5" r:id="rId5" xr:uid="{00000000-0004-0000-0200-00002F000000}"/>
    <hyperlink ref="T5" r:id="rId6" xr:uid="{00000000-0004-0000-0200-000030000000}"/>
    <hyperlink ref="AD5" r:id="rId7" xr:uid="{00000000-0004-0000-0200-000031000000}"/>
    <hyperlink ref="AC5" r:id="rId8" xr:uid="{00000000-0004-0000-0200-000032000000}"/>
    <hyperlink ref="AH5" r:id="rId9" xr:uid="{00000000-0004-0000-0200-000033000000}"/>
    <hyperlink ref="J5" r:id="rId10" xr:uid="{00000000-0004-0000-0200-000034000000}"/>
    <hyperlink ref="K5" r:id="rId11" xr:uid="{00000000-0004-0000-0200-000035000000}"/>
    <hyperlink ref="X5" r:id="rId12" xr:uid="{00000000-0004-0000-0200-000036000000}"/>
    <hyperlink ref="Y5" r:id="rId13" xr:uid="{00000000-0004-0000-0200-000037000000}"/>
    <hyperlink ref="M5" r:id="rId14" xr:uid="{00000000-0004-0000-0200-000038000000}"/>
    <hyperlink ref="N5" r:id="rId15" xr:uid="{00000000-0004-0000-0200-000039000000}"/>
    <hyperlink ref="R5" r:id="rId16" xr:uid="{00000000-0004-0000-0200-00003A000000}"/>
    <hyperlink ref="L5" r:id="rId17" xr:uid="{00000000-0004-0000-0200-00003B000000}"/>
    <hyperlink ref="AB5" r:id="rId18" xr:uid="{00000000-0004-0000-0200-00003C000000}"/>
    <hyperlink ref="O5" r:id="rId19" xr:uid="{00000000-0004-0000-0200-000041000000}"/>
    <hyperlink ref="H5" r:id="rId20" xr:uid="{83DE8C53-EC4A-420D-ABB9-9E785D9AC2D3}"/>
    <hyperlink ref="Z5" r:id="rId21" xr:uid="{30855175-891C-403F-8C06-3145FE9B1B98}"/>
    <hyperlink ref="AA5" r:id="rId22" xr:uid="{B995A193-1F81-40B1-9F7E-BBAF394567EE}"/>
    <hyperlink ref="G80" location="'Critical Development Activities'!A2" display="✔/CDA" xr:uid="{BC649E33-B8E0-482F-96B6-063169E56B95}"/>
    <hyperlink ref="G82" location="'Critical Development Activities'!A3" display="✔/CDA" xr:uid="{5A7C49E6-C7D9-41B3-9AA2-976452E4AC18}"/>
    <hyperlink ref="G84" location="'Critical Development Activities'!A4" display="✔/CDA" xr:uid="{C7ED8021-CA0A-4C93-A712-9E7D27699168}"/>
    <hyperlink ref="G135" location="'Critical Development Activities'!A12" display="✔/CDA" xr:uid="{C64B669A-2F5C-4509-999D-35E505703C8E}"/>
    <hyperlink ref="G137" location="'Critical Development Activities'!A14" display="CDA" xr:uid="{21C95E5B-E4C1-4E27-9B56-08576BDE3E93}"/>
    <hyperlink ref="G139" location="'Critical Development Activities'!A15" display="✔/CDA" xr:uid="{DD4CF6FD-6E60-4A83-9F61-7024E47D25E2}"/>
    <hyperlink ref="G140" location="'Critical Development Activities'!A16" display="✔/CDA" xr:uid="{02FFD7FE-7D2D-496D-B545-6EE12B51C884}"/>
    <hyperlink ref="G141" location="'Critical Development Activities'!A17" display="✔/CDA" xr:uid="{345622F8-7E73-4E76-ABC9-581430BE1FFB}"/>
    <hyperlink ref="G142" location="'Critical Development Activities'!A18" display="✔/CDA" xr:uid="{F35C88EC-3426-41DA-A11D-C96490E649CE}"/>
    <hyperlink ref="G143" location="'Critical Development Activities'!A19" display="✔/CDA" xr:uid="{4B0118C9-38B7-48B9-96C5-A3B2E9ACDD15}"/>
    <hyperlink ref="G144" location="'Critical Development Activities'!A20" display="✔/CDA" xr:uid="{16D8C6A4-9258-4C52-9BA2-CC9532958062}"/>
    <hyperlink ref="G153" location="'Critical Development Activities'!A23" display="✔/CDA" xr:uid="{C3D9A945-7A8F-4F0C-BC41-EE9FA5B14A30}"/>
    <hyperlink ref="G164" location="'Critical Development Activities'!A24" display="✔/CDA" xr:uid="{A41E0652-436E-4F8D-AEBC-69D34CD654A8}"/>
    <hyperlink ref="G181" location="'Critical Development Activities'!A25" display="✔/CDA" xr:uid="{59AF3F30-9E01-41A8-8125-FF54BA56A5B6}"/>
    <hyperlink ref="G182" location="'Critical Development Activities'!A26" display="✔/CDA" xr:uid="{7371EE80-D47D-4AB2-93B6-590EAF0D40A3}"/>
    <hyperlink ref="G185" location="'Critical Development Activities'!A27" display="✔/CDA" xr:uid="{76851C3D-89AA-4399-A1BB-1F955A481E5E}"/>
    <hyperlink ref="G191" location="'Critical Development Activities'!A28" display="✔/CDA" xr:uid="{433E17B1-EA06-4B2C-8E91-77EDBA3527BF}"/>
    <hyperlink ref="G192" location="'Critical Development Activities'!A29" display="✔/CDA" xr:uid="{17C703BF-A67F-462A-909E-E4B3CFCAC987}"/>
    <hyperlink ref="G198" location="'Critical Development Activities'!A30" display="✔/CDA" xr:uid="{7AAAB54F-E9EB-4635-AE4E-C6C180B33366}"/>
    <hyperlink ref="G199" location="'Critical Development Activities'!A31" display="✔/CDA" xr:uid="{1871BD04-2B46-4B37-B435-B9CC5D6F5A5B}"/>
    <hyperlink ref="G202" location="'Critical Development Activities'!A33" display="✔/CDA" xr:uid="{2AE6644B-2143-4B8B-AE7B-60420C325596}"/>
    <hyperlink ref="G203" location="'Critical Development Activities'!A34" display="✔/CDA" xr:uid="{4B49047C-0A1E-4354-8CBC-17F67DFFF1EC}"/>
    <hyperlink ref="G204" location="'Critical Development Activities'!A36" display="✔/CDA" xr:uid="{C6795FCA-4DA8-4A19-9F81-E4811D533B36}"/>
    <hyperlink ref="G205" location="'Critical Development Activities'!A36" display="✔/CDA" xr:uid="{21BA1D60-093D-443A-8B00-4D4475236F5A}"/>
    <hyperlink ref="G207" location="'Critical Development Activities'!A37" display="✔/CDA" xr:uid="{26135873-AFE0-481F-974C-73A789221857}"/>
    <hyperlink ref="G208" location="'Critical Development Activities'!A38" display="✔/CDA" xr:uid="{65E9BCB9-C333-4C06-8C19-C695BB5BF947}"/>
    <hyperlink ref="G209" location="'Critical Development Activities'!A39" display="✔/CDA" xr:uid="{F8BC962B-4A94-4C7B-B98E-96DC2474427A}"/>
    <hyperlink ref="G213" location="'Critical Development Activities'!A40" display="✔/CDA" xr:uid="{4FF19582-3FC4-4D93-8436-0834BDE52386}"/>
    <hyperlink ref="G216" location="'Critical Development Activities'!A41" display="✔/CDA" xr:uid="{7A0E92A0-7CB7-4FB3-BE5F-0C7D7CD845C5}"/>
    <hyperlink ref="G217" location="'Critical Development Activities'!A42" display="✔/CDA" xr:uid="{B4644C92-989B-4C42-9EAE-2DEDA3926990}"/>
    <hyperlink ref="G218" location="'Critical Development Activities'!A43" display="✔/CDA" xr:uid="{4DE0B520-B895-41FC-B1B1-F77535284A0E}"/>
    <hyperlink ref="G219" location="'Critical Development Activities'!A44" display="✔/CDA" xr:uid="{76249374-DC48-48E1-8C32-EF1DA1AC85C1}"/>
    <hyperlink ref="G229" location="'Critical Development Activities'!A45" display="✔/CDA" xr:uid="{5685E57A-2CF3-4F7E-A2E8-FC496348E070}"/>
    <hyperlink ref="G244" location="'Critical Development Activities'!A47" display="✔/CDA" xr:uid="{1BE3C140-5C70-4C8D-BF1B-0A8801ED8753}"/>
    <hyperlink ref="G245" location="'Critical Development Activities'!A48" display="✔/CDA" xr:uid="{408E144B-0637-4144-8EF6-7990DF8E6E97}"/>
    <hyperlink ref="G246" location="'Critical Development Activities'!A49" display="✔/CDA" xr:uid="{12F2EB20-E700-46DA-A6BA-D4FC98B0B17D}"/>
    <hyperlink ref="G257" location="'Critical Development Activities'!A50" display="✔/CDA" xr:uid="{616FD9B6-E49D-443A-8D76-97F4E24237E5}"/>
    <hyperlink ref="G136" location="'Critical Development Activities'!A13" display="CDA" xr:uid="{09C924EE-C826-435E-AF3B-7CE9C8F16794}"/>
    <hyperlink ref="G145" location="'Critical Development Activities'!A21" display="✔/CDA" xr:uid="{D02988B3-EE82-4B9C-A6FE-F1E9515FFBAF}"/>
    <hyperlink ref="G240" location="'Critical Development Activities'!A46" display="CDA" xr:uid="{049037CF-1B43-4F73-BEC3-878449E83666}"/>
    <hyperlink ref="F81" location="'Critical Development Activities'!A3" display="✔" xr:uid="{291AE394-E397-48F4-8E72-29C5D0B1E037}"/>
    <hyperlink ref="F82" location="'Critical Development Activities'!A4" display="✔" xr:uid="{7BA32643-FFC0-47E1-9EA3-3195B810F848}"/>
    <hyperlink ref="F84" location="'Critical Development Activities'!A5" display="✔" xr:uid="{C9CE7CAE-9CF5-445C-8ABD-C2DF9DAA0E09}"/>
    <hyperlink ref="G149" location="'Critical Development Activities'!A22" display="✔/CDA" xr:uid="{915A9FFC-9F3C-40BC-83C5-AF488B628217}"/>
    <hyperlink ref="G85" location="'Critical Development Activities'!A5" display="✔/CDA" xr:uid="{8FAB2A5A-98DD-4ED0-BD9A-1A6BF1195692}"/>
    <hyperlink ref="G201" location="'Critical Development Activities'!A32" display="✔/CDA" xr:uid="{31FB717D-CB05-4E0C-8A7A-626119179F76}"/>
    <hyperlink ref="G90" location="'Critical Development Activities'!A6" display="CDA" xr:uid="{88BF5BB3-A9D2-4DC6-92BD-8674F59E3306}"/>
    <hyperlink ref="G106" location="'Critical Development Activities'!A7" display="CDA" xr:uid="{1A5C035C-A95A-434C-86E3-C867FA8DC873}"/>
    <hyperlink ref="G107" location="'Critical Development Activities'!A8" display="CDA" xr:uid="{2A257674-3A61-4E18-9854-FE464CD684ED}"/>
    <hyperlink ref="G113" location="'Critical Development Activities'!A9" display="CDA" xr:uid="{14CADCE4-029D-4EB4-A461-016A50E3009C}"/>
    <hyperlink ref="G117" location="'Critical Development Activities'!A10" display="CDA" xr:uid="{0B530D6F-820A-4198-98F8-99CDCDF07F75}"/>
    <hyperlink ref="G128" location="'Critical Development Activities'!A11" display="CDA" xr:uid="{2CFF7B1F-57A0-44A4-8993-F22142B064F8}"/>
  </hyperlinks>
  <pageMargins left="0.7" right="0.7" top="0.75" bottom="0.75" header="0.3" footer="0.3"/>
  <pageSetup orientation="portrait" horizontalDpi="1200" verticalDpi="1200" r:id="rId23"/>
  <legacyDrawing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EA49E-89B2-4330-9DAA-87BE72D99696}">
  <dimension ref="A1:BC1237"/>
  <sheetViews>
    <sheetView zoomScale="40" zoomScaleNormal="40" workbookViewId="0">
      <selection activeCell="C19" sqref="C19"/>
    </sheetView>
  </sheetViews>
  <sheetFormatPr defaultColWidth="9" defaultRowHeight="16" x14ac:dyDescent="0.8"/>
  <cols>
    <col min="1" max="1" width="14.87890625" style="41" customWidth="1"/>
    <col min="2" max="2" width="18" style="10" customWidth="1"/>
    <col min="3" max="3" width="74" style="6" customWidth="1"/>
    <col min="4" max="4" width="53.1171875" style="6" customWidth="1"/>
    <col min="5" max="5" width="18.87890625" style="7" customWidth="1"/>
    <col min="6" max="6" width="19.359375" style="8" customWidth="1"/>
    <col min="7" max="7" width="38.359375" style="8" customWidth="1"/>
    <col min="8" max="29" width="40.63671875" style="239" customWidth="1"/>
    <col min="30" max="30" width="48.4765625" style="242" customWidth="1"/>
    <col min="31" max="34" width="40.63671875" style="242" customWidth="1"/>
    <col min="35" max="55" width="40.63671875" style="239" customWidth="1"/>
    <col min="56" max="16384" width="9" style="102"/>
  </cols>
  <sheetData>
    <row r="1" spans="1:55" ht="21" customHeight="1" thickBot="1" x14ac:dyDescent="0.85">
      <c r="A1" s="886" t="s">
        <v>35</v>
      </c>
      <c r="B1" s="886"/>
      <c r="C1" s="886"/>
      <c r="D1" s="886"/>
      <c r="E1" s="886"/>
      <c r="F1" s="886"/>
      <c r="G1" s="886"/>
    </row>
    <row r="2" spans="1:55" ht="22.15" customHeight="1" thickBot="1" x14ac:dyDescent="0.85">
      <c r="A2" s="930" t="s">
        <v>36</v>
      </c>
      <c r="B2" s="931"/>
      <c r="C2" s="931"/>
      <c r="D2" s="931"/>
      <c r="E2" s="931"/>
      <c r="F2" s="931"/>
      <c r="G2" s="932"/>
      <c r="H2" s="977" t="s">
        <v>314</v>
      </c>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c r="AH2" s="978"/>
      <c r="AI2" s="978"/>
      <c r="AJ2" s="978"/>
      <c r="AK2" s="978"/>
      <c r="AL2" s="978"/>
      <c r="AM2" s="978"/>
      <c r="AN2" s="978"/>
      <c r="AO2" s="978"/>
      <c r="AP2" s="978"/>
      <c r="AQ2" s="978"/>
      <c r="AR2" s="978"/>
      <c r="AS2" s="978"/>
      <c r="AT2" s="978"/>
      <c r="AU2" s="978"/>
      <c r="AV2" s="978"/>
      <c r="AW2" s="978"/>
      <c r="AX2" s="978"/>
      <c r="AY2" s="978"/>
      <c r="AZ2" s="978"/>
      <c r="BA2" s="978"/>
      <c r="BB2" s="978"/>
      <c r="BC2" s="979"/>
    </row>
    <row r="3" spans="1:55" ht="35.450000000000003" customHeight="1" x14ac:dyDescent="0.7">
      <c r="A3" s="881" t="s">
        <v>37</v>
      </c>
      <c r="B3" s="882"/>
      <c r="C3" s="882"/>
      <c r="D3" s="882"/>
      <c r="E3" s="882"/>
      <c r="F3" s="882"/>
      <c r="G3" s="883"/>
      <c r="H3" s="44" t="s">
        <v>313</v>
      </c>
      <c r="I3" s="45" t="s">
        <v>315</v>
      </c>
      <c r="J3" s="45" t="s">
        <v>347</v>
      </c>
      <c r="K3" s="45" t="s">
        <v>346</v>
      </c>
      <c r="L3" s="45" t="s">
        <v>316</v>
      </c>
      <c r="M3" s="45" t="s">
        <v>317</v>
      </c>
      <c r="N3" s="45" t="s">
        <v>318</v>
      </c>
      <c r="O3" s="45" t="s">
        <v>319</v>
      </c>
      <c r="P3" s="45" t="s">
        <v>345</v>
      </c>
      <c r="Q3" s="45" t="s">
        <v>323</v>
      </c>
      <c r="R3" s="45" t="s">
        <v>602</v>
      </c>
      <c r="S3" s="45" t="s">
        <v>324</v>
      </c>
      <c r="T3" s="45" t="s">
        <v>325</v>
      </c>
      <c r="U3" s="45" t="s">
        <v>326</v>
      </c>
      <c r="V3" s="45" t="s">
        <v>327</v>
      </c>
      <c r="W3" s="45" t="s">
        <v>328</v>
      </c>
      <c r="X3" s="45" t="s">
        <v>329</v>
      </c>
      <c r="Y3" s="45" t="s">
        <v>330</v>
      </c>
      <c r="Z3" s="45" t="s">
        <v>331</v>
      </c>
      <c r="AA3" s="45" t="s">
        <v>332</v>
      </c>
      <c r="AB3" s="45" t="s">
        <v>333</v>
      </c>
      <c r="AC3" s="45" t="s">
        <v>334</v>
      </c>
      <c r="AD3" s="45" t="s">
        <v>373</v>
      </c>
      <c r="AE3" s="45" t="s">
        <v>374</v>
      </c>
      <c r="AF3" s="45" t="s">
        <v>874</v>
      </c>
      <c r="AG3" s="45" t="s">
        <v>875</v>
      </c>
      <c r="AH3" s="45" t="s">
        <v>876</v>
      </c>
      <c r="AI3" s="45" t="s">
        <v>375</v>
      </c>
      <c r="AJ3" s="45" t="s">
        <v>877</v>
      </c>
      <c r="AK3" s="45" t="s">
        <v>376</v>
      </c>
      <c r="AL3" s="45" t="s">
        <v>377</v>
      </c>
      <c r="AM3" s="45" t="s">
        <v>878</v>
      </c>
      <c r="AN3" s="45" t="s">
        <v>378</v>
      </c>
      <c r="AO3" s="45" t="s">
        <v>379</v>
      </c>
      <c r="AP3" s="45" t="s">
        <v>380</v>
      </c>
      <c r="AQ3" s="45" t="s">
        <v>381</v>
      </c>
      <c r="AR3" s="45" t="s">
        <v>382</v>
      </c>
      <c r="AS3" s="45" t="s">
        <v>383</v>
      </c>
      <c r="AT3" s="45" t="s">
        <v>384</v>
      </c>
      <c r="AU3" s="45" t="s">
        <v>385</v>
      </c>
      <c r="AV3" s="45" t="s">
        <v>386</v>
      </c>
      <c r="AW3" s="45" t="s">
        <v>387</v>
      </c>
      <c r="AX3" s="45" t="s">
        <v>388</v>
      </c>
      <c r="AY3" s="45" t="s">
        <v>389</v>
      </c>
      <c r="AZ3" s="45" t="s">
        <v>390</v>
      </c>
      <c r="BA3" s="45" t="s">
        <v>391</v>
      </c>
      <c r="BB3" s="45" t="s">
        <v>392</v>
      </c>
      <c r="BC3" s="45" t="s">
        <v>393</v>
      </c>
    </row>
    <row r="4" spans="1:55" s="233" customFormat="1" ht="33.65" customHeight="1" x14ac:dyDescent="0.65">
      <c r="A4" s="881" t="s">
        <v>892</v>
      </c>
      <c r="B4" s="882"/>
      <c r="C4" s="882"/>
      <c r="D4" s="882"/>
      <c r="E4" s="882"/>
      <c r="F4" s="882"/>
      <c r="G4" s="883"/>
      <c r="H4" s="372" t="s">
        <v>969</v>
      </c>
      <c r="I4" s="108" t="s">
        <v>970</v>
      </c>
      <c r="J4" s="108" t="s">
        <v>971</v>
      </c>
      <c r="K4" s="108" t="s">
        <v>972</v>
      </c>
      <c r="L4" s="108" t="s">
        <v>973</v>
      </c>
      <c r="M4" s="108" t="s">
        <v>974</v>
      </c>
      <c r="N4" s="108" t="s">
        <v>975</v>
      </c>
      <c r="O4" s="108" t="s">
        <v>976</v>
      </c>
      <c r="P4" s="108" t="s">
        <v>977</v>
      </c>
      <c r="Q4" s="108" t="s">
        <v>978</v>
      </c>
      <c r="R4" s="108" t="s">
        <v>979</v>
      </c>
      <c r="S4" s="108" t="s">
        <v>603</v>
      </c>
      <c r="T4" s="108" t="s">
        <v>604</v>
      </c>
      <c r="U4" s="108" t="s">
        <v>605</v>
      </c>
      <c r="V4" s="108" t="s">
        <v>606</v>
      </c>
      <c r="W4" s="108" t="s">
        <v>607</v>
      </c>
      <c r="X4" s="108" t="s">
        <v>608</v>
      </c>
      <c r="Y4" s="108" t="s">
        <v>609</v>
      </c>
      <c r="Z4" s="108" t="s">
        <v>610</v>
      </c>
      <c r="AA4" s="108" t="s">
        <v>611</v>
      </c>
      <c r="AB4" s="108" t="s">
        <v>612</v>
      </c>
      <c r="AC4" s="108" t="s">
        <v>980</v>
      </c>
      <c r="AD4" s="108" t="s">
        <v>613</v>
      </c>
      <c r="AE4" s="108" t="s">
        <v>981</v>
      </c>
      <c r="AF4" s="108" t="s">
        <v>982</v>
      </c>
      <c r="AG4" s="108" t="s">
        <v>983</v>
      </c>
      <c r="AH4" s="108" t="s">
        <v>885</v>
      </c>
      <c r="AI4" s="108" t="s">
        <v>984</v>
      </c>
      <c r="AJ4" s="108" t="s">
        <v>985</v>
      </c>
      <c r="AK4" s="108" t="s">
        <v>986</v>
      </c>
      <c r="AL4" s="108" t="s">
        <v>987</v>
      </c>
      <c r="AM4" s="108" t="s">
        <v>988</v>
      </c>
      <c r="AN4" s="108" t="s">
        <v>989</v>
      </c>
      <c r="AO4" s="108" t="s">
        <v>990</v>
      </c>
      <c r="AP4" s="108" t="s">
        <v>991</v>
      </c>
      <c r="AQ4" s="108" t="s">
        <v>992</v>
      </c>
      <c r="AR4" s="108" t="s">
        <v>993</v>
      </c>
      <c r="AS4" s="108" t="s">
        <v>994</v>
      </c>
      <c r="AT4" s="108" t="s">
        <v>995</v>
      </c>
      <c r="AU4" s="108" t="s">
        <v>996</v>
      </c>
      <c r="AV4" s="108" t="s">
        <v>997</v>
      </c>
      <c r="AW4" s="108" t="s">
        <v>998</v>
      </c>
      <c r="AX4" s="108" t="s">
        <v>999</v>
      </c>
      <c r="AY4" s="108" t="s">
        <v>1000</v>
      </c>
      <c r="AZ4" s="108" t="s">
        <v>1001</v>
      </c>
      <c r="BA4" s="108" t="s">
        <v>1002</v>
      </c>
      <c r="BB4" s="108" t="s">
        <v>1003</v>
      </c>
      <c r="BC4" s="115" t="s">
        <v>1004</v>
      </c>
    </row>
    <row r="5" spans="1:55" s="233" customFormat="1" ht="29.45" customHeight="1" x14ac:dyDescent="0.65">
      <c r="A5" s="933" t="s">
        <v>948</v>
      </c>
      <c r="B5" s="934"/>
      <c r="C5" s="934"/>
      <c r="D5" s="934"/>
      <c r="E5" s="934"/>
      <c r="F5" s="934"/>
      <c r="G5" s="935"/>
      <c r="H5" s="460">
        <f t="shared" ref="H5:BC5" si="0">COUNTA(H8:H264)</f>
        <v>1</v>
      </c>
      <c r="I5" s="460">
        <f t="shared" si="0"/>
        <v>3</v>
      </c>
      <c r="J5" s="460">
        <f t="shared" si="0"/>
        <v>3</v>
      </c>
      <c r="K5" s="460">
        <f t="shared" si="0"/>
        <v>2</v>
      </c>
      <c r="L5" s="460">
        <f t="shared" si="0"/>
        <v>1</v>
      </c>
      <c r="M5" s="460">
        <f t="shared" si="0"/>
        <v>2</v>
      </c>
      <c r="N5" s="460">
        <f t="shared" si="0"/>
        <v>2</v>
      </c>
      <c r="O5" s="460">
        <f t="shared" si="0"/>
        <v>4</v>
      </c>
      <c r="P5" s="460">
        <f t="shared" si="0"/>
        <v>1</v>
      </c>
      <c r="Q5" s="460">
        <f t="shared" si="0"/>
        <v>9</v>
      </c>
      <c r="R5" s="460">
        <f t="shared" si="0"/>
        <v>2</v>
      </c>
      <c r="S5" s="460">
        <f t="shared" si="0"/>
        <v>3</v>
      </c>
      <c r="T5" s="460">
        <f t="shared" si="0"/>
        <v>4</v>
      </c>
      <c r="U5" s="460">
        <f t="shared" si="0"/>
        <v>3</v>
      </c>
      <c r="V5" s="460">
        <f t="shared" si="0"/>
        <v>2</v>
      </c>
      <c r="W5" s="460">
        <f t="shared" si="0"/>
        <v>6</v>
      </c>
      <c r="X5" s="460">
        <f t="shared" si="0"/>
        <v>3</v>
      </c>
      <c r="Y5" s="460">
        <f t="shared" si="0"/>
        <v>2</v>
      </c>
      <c r="Z5" s="460">
        <f t="shared" si="0"/>
        <v>1</v>
      </c>
      <c r="AA5" s="460">
        <f t="shared" si="0"/>
        <v>5</v>
      </c>
      <c r="AB5" s="460">
        <f t="shared" si="0"/>
        <v>4</v>
      </c>
      <c r="AC5" s="460">
        <f t="shared" si="0"/>
        <v>2</v>
      </c>
      <c r="AD5" s="460">
        <f t="shared" si="0"/>
        <v>3</v>
      </c>
      <c r="AE5" s="460">
        <f t="shared" si="0"/>
        <v>2</v>
      </c>
      <c r="AF5" s="460">
        <f t="shared" si="0"/>
        <v>1</v>
      </c>
      <c r="AG5" s="460">
        <f t="shared" si="0"/>
        <v>3</v>
      </c>
      <c r="AH5" s="460">
        <f t="shared" si="0"/>
        <v>2</v>
      </c>
      <c r="AI5" s="460">
        <f t="shared" si="0"/>
        <v>2</v>
      </c>
      <c r="AJ5" s="460">
        <f t="shared" si="0"/>
        <v>3</v>
      </c>
      <c r="AK5" s="460">
        <f t="shared" si="0"/>
        <v>2</v>
      </c>
      <c r="AL5" s="460">
        <f t="shared" si="0"/>
        <v>1</v>
      </c>
      <c r="AM5" s="460">
        <f t="shared" si="0"/>
        <v>2</v>
      </c>
      <c r="AN5" s="460">
        <f t="shared" si="0"/>
        <v>1</v>
      </c>
      <c r="AO5" s="460">
        <f t="shared" si="0"/>
        <v>1</v>
      </c>
      <c r="AP5" s="460">
        <f t="shared" si="0"/>
        <v>1</v>
      </c>
      <c r="AQ5" s="460">
        <f t="shared" si="0"/>
        <v>1</v>
      </c>
      <c r="AR5" s="460">
        <f t="shared" si="0"/>
        <v>1</v>
      </c>
      <c r="AS5" s="460">
        <f t="shared" si="0"/>
        <v>1</v>
      </c>
      <c r="AT5" s="460">
        <f t="shared" si="0"/>
        <v>1</v>
      </c>
      <c r="AU5" s="460">
        <f t="shared" si="0"/>
        <v>1</v>
      </c>
      <c r="AV5" s="460">
        <f t="shared" si="0"/>
        <v>1</v>
      </c>
      <c r="AW5" s="460">
        <f t="shared" si="0"/>
        <v>2</v>
      </c>
      <c r="AX5" s="460">
        <f t="shared" si="0"/>
        <v>1</v>
      </c>
      <c r="AY5" s="460">
        <f t="shared" si="0"/>
        <v>2</v>
      </c>
      <c r="AZ5" s="460">
        <f t="shared" si="0"/>
        <v>1</v>
      </c>
      <c r="BA5" s="460">
        <f t="shared" si="0"/>
        <v>3</v>
      </c>
      <c r="BB5" s="460">
        <f t="shared" si="0"/>
        <v>3</v>
      </c>
      <c r="BC5" s="460">
        <f t="shared" si="0"/>
        <v>0</v>
      </c>
    </row>
    <row r="6" spans="1:55" ht="40.15" customHeight="1" x14ac:dyDescent="0.7">
      <c r="A6" s="936" t="s">
        <v>1122</v>
      </c>
      <c r="B6" s="937"/>
      <c r="C6" s="937"/>
      <c r="D6" s="938"/>
      <c r="E6" s="939" t="s">
        <v>167</v>
      </c>
      <c r="F6" s="940"/>
      <c r="G6" s="941"/>
      <c r="H6" s="246">
        <v>200</v>
      </c>
      <c r="I6" s="247">
        <v>200</v>
      </c>
      <c r="J6" s="247">
        <v>200</v>
      </c>
      <c r="K6" s="247">
        <v>200</v>
      </c>
      <c r="L6" s="247">
        <v>200</v>
      </c>
      <c r="M6" s="247">
        <v>200</v>
      </c>
      <c r="N6" s="247">
        <v>200</v>
      </c>
      <c r="O6" s="247">
        <v>200</v>
      </c>
      <c r="P6" s="247">
        <v>200</v>
      </c>
      <c r="Q6" s="247">
        <v>200</v>
      </c>
      <c r="R6" s="247">
        <v>200</v>
      </c>
      <c r="S6" s="247">
        <v>200</v>
      </c>
      <c r="T6" s="247">
        <v>200</v>
      </c>
      <c r="U6" s="247">
        <v>200</v>
      </c>
      <c r="V6" s="247">
        <v>200</v>
      </c>
      <c r="W6" s="247">
        <v>200</v>
      </c>
      <c r="X6" s="247">
        <v>200</v>
      </c>
      <c r="Y6" s="247">
        <v>200</v>
      </c>
      <c r="Z6" s="247">
        <v>200</v>
      </c>
      <c r="AA6" s="247">
        <v>200</v>
      </c>
      <c r="AB6" s="247">
        <v>200</v>
      </c>
      <c r="AC6" s="247">
        <v>200</v>
      </c>
      <c r="AD6" s="247">
        <v>200</v>
      </c>
      <c r="AE6" s="247">
        <v>200</v>
      </c>
      <c r="AF6" s="247">
        <v>200</v>
      </c>
      <c r="AG6" s="247">
        <v>200</v>
      </c>
      <c r="AH6" s="247">
        <v>200</v>
      </c>
      <c r="AI6" s="247">
        <v>200</v>
      </c>
      <c r="AJ6" s="247">
        <v>200</v>
      </c>
      <c r="AK6" s="247">
        <v>200</v>
      </c>
      <c r="AL6" s="247">
        <v>200</v>
      </c>
      <c r="AM6" s="247">
        <v>200</v>
      </c>
      <c r="AN6" s="247">
        <v>200</v>
      </c>
      <c r="AO6" s="247">
        <v>200</v>
      </c>
      <c r="AP6" s="247">
        <v>200</v>
      </c>
      <c r="AQ6" s="247">
        <v>200</v>
      </c>
      <c r="AR6" s="247">
        <v>200</v>
      </c>
      <c r="AS6" s="247">
        <v>200</v>
      </c>
      <c r="AT6" s="247">
        <v>200</v>
      </c>
      <c r="AU6" s="247">
        <v>200</v>
      </c>
      <c r="AV6" s="247">
        <v>200</v>
      </c>
      <c r="AW6" s="247">
        <v>200</v>
      </c>
      <c r="AX6" s="247">
        <v>200</v>
      </c>
      <c r="AY6" s="247">
        <v>200</v>
      </c>
      <c r="AZ6" s="247">
        <v>200</v>
      </c>
      <c r="BA6" s="247">
        <v>200</v>
      </c>
      <c r="BB6" s="247">
        <v>100</v>
      </c>
      <c r="BC6" s="248">
        <v>100</v>
      </c>
    </row>
    <row r="7" spans="1:55" ht="77.45" customHeight="1" thickBot="1" x14ac:dyDescent="0.85">
      <c r="A7" s="606" t="s">
        <v>31</v>
      </c>
      <c r="B7" s="607" t="s">
        <v>1088</v>
      </c>
      <c r="C7" s="607" t="s">
        <v>1201</v>
      </c>
      <c r="D7" s="607" t="s">
        <v>441</v>
      </c>
      <c r="E7" s="607" t="s">
        <v>301</v>
      </c>
      <c r="F7" s="607" t="s">
        <v>1212</v>
      </c>
      <c r="G7" s="607" t="s">
        <v>1123</v>
      </c>
      <c r="H7" s="628"/>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29"/>
      <c r="AY7" s="629"/>
      <c r="AZ7" s="629"/>
      <c r="BA7" s="629"/>
      <c r="BB7" s="629"/>
      <c r="BC7" s="630"/>
    </row>
    <row r="8" spans="1:55" ht="128.44999999999999" customHeight="1" x14ac:dyDescent="0.8">
      <c r="A8" s="889" t="s">
        <v>41</v>
      </c>
      <c r="B8" s="918" t="s">
        <v>109</v>
      </c>
      <c r="C8" s="599" t="s">
        <v>661</v>
      </c>
      <c r="D8" s="599" t="s">
        <v>394</v>
      </c>
      <c r="E8" s="600" t="s">
        <v>26</v>
      </c>
      <c r="F8" s="843" t="s">
        <v>10</v>
      </c>
      <c r="G8" s="844"/>
      <c r="H8" s="619"/>
      <c r="I8" s="631"/>
      <c r="J8" s="631"/>
      <c r="K8" s="631"/>
      <c r="L8" s="632"/>
      <c r="M8" s="631"/>
      <c r="N8" s="631"/>
      <c r="O8" s="631"/>
      <c r="P8" s="631"/>
      <c r="Q8" s="633"/>
      <c r="R8" s="634"/>
      <c r="S8" s="634"/>
      <c r="T8" s="634"/>
      <c r="U8" s="634"/>
      <c r="V8" s="634"/>
      <c r="W8" s="634"/>
      <c r="X8" s="634"/>
      <c r="Y8" s="634"/>
      <c r="Z8" s="634"/>
      <c r="AA8" s="634"/>
      <c r="AB8" s="634"/>
      <c r="AC8" s="634"/>
      <c r="AD8" s="635"/>
      <c r="AE8" s="635"/>
      <c r="AF8" s="635"/>
      <c r="AG8" s="635"/>
      <c r="AH8" s="635"/>
      <c r="AI8" s="636"/>
      <c r="AJ8" s="636"/>
      <c r="AK8" s="636"/>
      <c r="AL8" s="636"/>
      <c r="AM8" s="636"/>
      <c r="AN8" s="636"/>
      <c r="AO8" s="636"/>
      <c r="AP8" s="636"/>
      <c r="AQ8" s="636"/>
      <c r="AR8" s="636"/>
      <c r="AS8" s="636"/>
      <c r="AT8" s="637"/>
      <c r="AU8" s="637"/>
      <c r="AV8" s="638"/>
      <c r="AW8" s="637"/>
      <c r="AX8" s="637"/>
      <c r="AY8" s="637"/>
      <c r="AZ8" s="637"/>
      <c r="BA8" s="637"/>
      <c r="BB8" s="637"/>
      <c r="BC8" s="639"/>
    </row>
    <row r="9" spans="1:55" ht="100.15" customHeight="1" x14ac:dyDescent="0.8">
      <c r="A9" s="890"/>
      <c r="B9" s="916"/>
      <c r="C9" s="598" t="s">
        <v>536</v>
      </c>
      <c r="D9" s="598"/>
      <c r="E9" s="878" t="s">
        <v>26</v>
      </c>
      <c r="F9" s="845"/>
      <c r="G9" s="846"/>
      <c r="H9" s="118"/>
      <c r="I9" s="350"/>
      <c r="J9" s="350"/>
      <c r="K9" s="350"/>
      <c r="L9" s="350"/>
      <c r="M9" s="350"/>
      <c r="N9" s="350"/>
      <c r="O9" s="350"/>
      <c r="P9" s="350"/>
      <c r="Q9" s="351"/>
      <c r="R9" s="353"/>
      <c r="S9" s="353"/>
      <c r="T9" s="353"/>
      <c r="U9" s="353"/>
      <c r="V9" s="353"/>
      <c r="W9" s="353"/>
      <c r="X9" s="353"/>
      <c r="Y9" s="353"/>
      <c r="Z9" s="353"/>
      <c r="AA9" s="353"/>
      <c r="AB9" s="353"/>
      <c r="AC9" s="353"/>
      <c r="AD9" s="272"/>
      <c r="AE9" s="272"/>
      <c r="AF9" s="272"/>
      <c r="AG9" s="272"/>
      <c r="AH9" s="272"/>
      <c r="AI9" s="250"/>
      <c r="AJ9" s="250"/>
      <c r="AK9" s="250"/>
      <c r="AL9" s="250"/>
      <c r="AM9" s="250"/>
      <c r="AN9" s="250"/>
      <c r="AO9" s="250"/>
      <c r="AP9" s="250"/>
      <c r="AQ9" s="250"/>
      <c r="AR9" s="250"/>
      <c r="AS9" s="250"/>
      <c r="AT9" s="251"/>
      <c r="AU9" s="251"/>
      <c r="AV9" s="259"/>
      <c r="AW9" s="251"/>
      <c r="AX9" s="251"/>
      <c r="AY9" s="251"/>
      <c r="AZ9" s="251"/>
      <c r="BA9" s="251"/>
      <c r="BB9" s="251"/>
      <c r="BC9" s="252"/>
    </row>
    <row r="10" spans="1:55" ht="100.15" customHeight="1" x14ac:dyDescent="0.8">
      <c r="A10" s="890"/>
      <c r="B10" s="916"/>
      <c r="C10" s="598" t="s">
        <v>662</v>
      </c>
      <c r="D10" s="598"/>
      <c r="E10" s="878" t="s">
        <v>26</v>
      </c>
      <c r="F10" s="847"/>
      <c r="G10" s="848"/>
      <c r="H10" s="118"/>
      <c r="I10" s="354"/>
      <c r="J10" s="354"/>
      <c r="K10" s="354"/>
      <c r="L10" s="354"/>
      <c r="M10" s="354"/>
      <c r="N10" s="354"/>
      <c r="O10" s="354"/>
      <c r="P10" s="354"/>
      <c r="Q10" s="351"/>
      <c r="R10" s="352"/>
      <c r="S10" s="352"/>
      <c r="T10" s="352"/>
      <c r="U10" s="352"/>
      <c r="V10" s="352"/>
      <c r="W10" s="352"/>
      <c r="X10" s="352"/>
      <c r="Y10" s="352"/>
      <c r="Z10" s="352"/>
      <c r="AA10" s="352"/>
      <c r="AB10" s="352"/>
      <c r="AC10" s="352"/>
      <c r="AD10" s="273"/>
      <c r="AE10" s="273"/>
      <c r="AF10" s="273"/>
      <c r="AG10" s="273"/>
      <c r="AH10" s="273"/>
      <c r="AI10" s="250"/>
      <c r="AJ10" s="250"/>
      <c r="AK10" s="250"/>
      <c r="AL10" s="250"/>
      <c r="AM10" s="250"/>
      <c r="AN10" s="250"/>
      <c r="AO10" s="250"/>
      <c r="AP10" s="250"/>
      <c r="AQ10" s="250"/>
      <c r="AR10" s="250"/>
      <c r="AS10" s="250"/>
      <c r="AT10" s="259"/>
      <c r="AU10" s="259"/>
      <c r="AV10" s="259"/>
      <c r="AW10" s="259"/>
      <c r="AX10" s="259"/>
      <c r="AY10" s="259"/>
      <c r="AZ10" s="259"/>
      <c r="BA10" s="259"/>
      <c r="BB10" s="259"/>
      <c r="BC10" s="261"/>
    </row>
    <row r="11" spans="1:55" ht="100.15" customHeight="1" x14ac:dyDescent="0.8">
      <c r="A11" s="890"/>
      <c r="B11" s="916"/>
      <c r="C11" s="598" t="s">
        <v>663</v>
      </c>
      <c r="D11" s="598"/>
      <c r="E11" s="878" t="s">
        <v>26</v>
      </c>
      <c r="F11" s="847"/>
      <c r="G11" s="848"/>
      <c r="H11" s="118"/>
      <c r="I11" s="354"/>
      <c r="J11" s="354"/>
      <c r="K11" s="354"/>
      <c r="L11" s="354"/>
      <c r="M11" s="354"/>
      <c r="N11" s="354"/>
      <c r="O11" s="354"/>
      <c r="P11" s="354"/>
      <c r="Q11" s="351"/>
      <c r="R11" s="352"/>
      <c r="S11" s="352"/>
      <c r="T11" s="352"/>
      <c r="U11" s="352"/>
      <c r="V11" s="352"/>
      <c r="W11" s="352"/>
      <c r="X11" s="352"/>
      <c r="Y11" s="352"/>
      <c r="Z11" s="352"/>
      <c r="AA11" s="352"/>
      <c r="AB11" s="352"/>
      <c r="AC11" s="352"/>
      <c r="AD11" s="273"/>
      <c r="AE11" s="273"/>
      <c r="AF11" s="273"/>
      <c r="AG11" s="273"/>
      <c r="AH11" s="273"/>
      <c r="AI11" s="250"/>
      <c r="AJ11" s="250"/>
      <c r="AK11" s="250"/>
      <c r="AL11" s="250"/>
      <c r="AM11" s="250"/>
      <c r="AN11" s="250"/>
      <c r="AO11" s="250"/>
      <c r="AP11" s="250"/>
      <c r="AQ11" s="250"/>
      <c r="AR11" s="250"/>
      <c r="AS11" s="250"/>
      <c r="AT11" s="259"/>
      <c r="AU11" s="259"/>
      <c r="AV11" s="259"/>
      <c r="AW11" s="259"/>
      <c r="AX11" s="259"/>
      <c r="AY11" s="259"/>
      <c r="AZ11" s="259"/>
      <c r="BA11" s="259"/>
      <c r="BB11" s="259"/>
      <c r="BC11" s="261"/>
    </row>
    <row r="12" spans="1:55" ht="100.15" customHeight="1" x14ac:dyDescent="0.8">
      <c r="A12" s="890"/>
      <c r="B12" s="916"/>
      <c r="C12" s="598" t="s">
        <v>669</v>
      </c>
      <c r="D12" s="598"/>
      <c r="E12" s="878" t="s">
        <v>26</v>
      </c>
      <c r="F12" s="847"/>
      <c r="G12" s="848"/>
      <c r="H12" s="118"/>
      <c r="I12" s="354"/>
      <c r="J12" s="354"/>
      <c r="K12" s="354"/>
      <c r="L12" s="354"/>
      <c r="M12" s="354"/>
      <c r="N12" s="354"/>
      <c r="O12" s="354"/>
      <c r="P12" s="354"/>
      <c r="Q12" s="351"/>
      <c r="R12" s="352"/>
      <c r="S12" s="352"/>
      <c r="T12" s="352"/>
      <c r="U12" s="352"/>
      <c r="V12" s="352"/>
      <c r="W12" s="352"/>
      <c r="X12" s="352"/>
      <c r="Y12" s="352"/>
      <c r="Z12" s="352"/>
      <c r="AA12" s="352"/>
      <c r="AB12" s="352"/>
      <c r="AC12" s="352"/>
      <c r="AD12" s="273"/>
      <c r="AE12" s="273"/>
      <c r="AF12" s="273"/>
      <c r="AG12" s="273"/>
      <c r="AH12" s="273"/>
      <c r="AI12" s="250"/>
      <c r="AJ12" s="250"/>
      <c r="AK12" s="250"/>
      <c r="AL12" s="250"/>
      <c r="AM12" s="250"/>
      <c r="AN12" s="250"/>
      <c r="AO12" s="250"/>
      <c r="AP12" s="250"/>
      <c r="AQ12" s="250"/>
      <c r="AR12" s="250"/>
      <c r="AS12" s="250"/>
      <c r="AT12" s="259"/>
      <c r="AU12" s="259"/>
      <c r="AV12" s="259"/>
      <c r="AW12" s="259"/>
      <c r="AX12" s="259"/>
      <c r="AY12" s="259"/>
      <c r="AZ12" s="259"/>
      <c r="BA12" s="259"/>
      <c r="BB12" s="259"/>
      <c r="BC12" s="261"/>
    </row>
    <row r="13" spans="1:55" ht="100.15" customHeight="1" x14ac:dyDescent="0.8">
      <c r="A13" s="890"/>
      <c r="B13" s="916"/>
      <c r="C13" s="598" t="s">
        <v>670</v>
      </c>
      <c r="D13" s="598"/>
      <c r="E13" s="878" t="s">
        <v>26</v>
      </c>
      <c r="F13" s="847"/>
      <c r="G13" s="848"/>
      <c r="H13" s="118"/>
      <c r="I13" s="354"/>
      <c r="J13" s="354"/>
      <c r="K13" s="354"/>
      <c r="L13" s="354"/>
      <c r="M13" s="354"/>
      <c r="N13" s="354"/>
      <c r="O13" s="354"/>
      <c r="P13" s="354"/>
      <c r="Q13" s="351"/>
      <c r="R13" s="352"/>
      <c r="S13" s="352"/>
      <c r="T13" s="352"/>
      <c r="U13" s="352"/>
      <c r="V13" s="352"/>
      <c r="W13" s="352"/>
      <c r="X13" s="352"/>
      <c r="Y13" s="352"/>
      <c r="Z13" s="352"/>
      <c r="AA13" s="352"/>
      <c r="AB13" s="352"/>
      <c r="AC13" s="352"/>
      <c r="AD13" s="273"/>
      <c r="AE13" s="273"/>
      <c r="AF13" s="273"/>
      <c r="AG13" s="273"/>
      <c r="AH13" s="273"/>
      <c r="AI13" s="250"/>
      <c r="AJ13" s="250"/>
      <c r="AK13" s="250"/>
      <c r="AL13" s="250"/>
      <c r="AM13" s="250"/>
      <c r="AN13" s="250"/>
      <c r="AO13" s="250"/>
      <c r="AP13" s="250"/>
      <c r="AQ13" s="250"/>
      <c r="AR13" s="250"/>
      <c r="AS13" s="250"/>
      <c r="AT13" s="259"/>
      <c r="AU13" s="259"/>
      <c r="AV13" s="259"/>
      <c r="AW13" s="259"/>
      <c r="AX13" s="259"/>
      <c r="AY13" s="259"/>
      <c r="AZ13" s="259"/>
      <c r="BA13" s="259"/>
      <c r="BB13" s="259"/>
      <c r="BC13" s="261"/>
    </row>
    <row r="14" spans="1:55" ht="100.15" customHeight="1" x14ac:dyDescent="0.8">
      <c r="A14" s="890"/>
      <c r="B14" s="916"/>
      <c r="C14" s="598" t="s">
        <v>61</v>
      </c>
      <c r="D14" s="598"/>
      <c r="E14" s="878" t="s">
        <v>26</v>
      </c>
      <c r="F14" s="185" t="s">
        <v>10</v>
      </c>
      <c r="G14" s="846"/>
      <c r="H14" s="118"/>
      <c r="I14" s="354"/>
      <c r="J14" s="354"/>
      <c r="K14" s="354"/>
      <c r="L14" s="354"/>
      <c r="M14" s="354"/>
      <c r="N14" s="354"/>
      <c r="O14" s="354"/>
      <c r="P14" s="354"/>
      <c r="Q14" s="351"/>
      <c r="R14" s="352"/>
      <c r="S14" s="352"/>
      <c r="T14" s="352"/>
      <c r="U14" s="352"/>
      <c r="V14" s="352"/>
      <c r="W14" s="352"/>
      <c r="X14" s="352"/>
      <c r="Y14" s="352"/>
      <c r="Z14" s="352"/>
      <c r="AA14" s="352"/>
      <c r="AB14" s="352"/>
      <c r="AC14" s="352"/>
      <c r="AD14" s="273"/>
      <c r="AE14" s="273"/>
      <c r="AF14" s="273"/>
      <c r="AG14" s="273"/>
      <c r="AH14" s="273"/>
      <c r="AI14" s="250"/>
      <c r="AJ14" s="250"/>
      <c r="AK14" s="250"/>
      <c r="AL14" s="250"/>
      <c r="AM14" s="250"/>
      <c r="AN14" s="250"/>
      <c r="AO14" s="250"/>
      <c r="AP14" s="250"/>
      <c r="AQ14" s="250"/>
      <c r="AR14" s="250"/>
      <c r="AS14" s="250"/>
      <c r="AT14" s="259"/>
      <c r="AU14" s="259"/>
      <c r="AV14" s="259"/>
      <c r="AW14" s="259"/>
      <c r="AX14" s="259"/>
      <c r="AY14" s="259"/>
      <c r="AZ14" s="259"/>
      <c r="BA14" s="259"/>
      <c r="BB14" s="259"/>
      <c r="BC14" s="261"/>
    </row>
    <row r="15" spans="1:55" ht="100.15" customHeight="1" x14ac:dyDescent="0.8">
      <c r="A15" s="890"/>
      <c r="B15" s="916"/>
      <c r="C15" s="598" t="s">
        <v>671</v>
      </c>
      <c r="D15" s="598"/>
      <c r="E15" s="878" t="s">
        <v>26</v>
      </c>
      <c r="F15" s="185" t="s">
        <v>10</v>
      </c>
      <c r="G15" s="846"/>
      <c r="H15" s="118"/>
      <c r="I15" s="354"/>
      <c r="J15" s="354"/>
      <c r="K15" s="354"/>
      <c r="L15" s="354"/>
      <c r="M15" s="354"/>
      <c r="N15" s="354"/>
      <c r="O15" s="354"/>
      <c r="P15" s="354"/>
      <c r="Q15" s="351"/>
      <c r="R15" s="352"/>
      <c r="S15" s="352"/>
      <c r="T15" s="352"/>
      <c r="U15" s="352"/>
      <c r="V15" s="352"/>
      <c r="W15" s="352"/>
      <c r="X15" s="352"/>
      <c r="Y15" s="352"/>
      <c r="Z15" s="352"/>
      <c r="AA15" s="352"/>
      <c r="AB15" s="352"/>
      <c r="AC15" s="352"/>
      <c r="AD15" s="273"/>
      <c r="AE15" s="273"/>
      <c r="AF15" s="273"/>
      <c r="AG15" s="273"/>
      <c r="AH15" s="273"/>
      <c r="AI15" s="250"/>
      <c r="AJ15" s="250"/>
      <c r="AK15" s="250"/>
      <c r="AL15" s="250"/>
      <c r="AM15" s="250"/>
      <c r="AN15" s="259"/>
      <c r="AO15" s="250"/>
      <c r="AP15" s="250"/>
      <c r="AQ15" s="250"/>
      <c r="AR15" s="250"/>
      <c r="AS15" s="250"/>
      <c r="AT15" s="259"/>
      <c r="AU15" s="259"/>
      <c r="AV15" s="259"/>
      <c r="AW15" s="259"/>
      <c r="AX15" s="259"/>
      <c r="AY15" s="259"/>
      <c r="AZ15" s="259"/>
      <c r="BA15" s="259"/>
      <c r="BB15" s="356" t="s">
        <v>649</v>
      </c>
      <c r="BC15" s="261"/>
    </row>
    <row r="16" spans="1:55" ht="100.15" customHeight="1" x14ac:dyDescent="0.8">
      <c r="A16" s="890"/>
      <c r="B16" s="916"/>
      <c r="C16" s="598" t="s">
        <v>672</v>
      </c>
      <c r="D16" s="598"/>
      <c r="E16" s="878" t="s">
        <v>26</v>
      </c>
      <c r="F16" s="847"/>
      <c r="G16" s="848"/>
      <c r="H16" s="118"/>
      <c r="I16" s="354"/>
      <c r="J16" s="354"/>
      <c r="K16" s="354"/>
      <c r="L16" s="354"/>
      <c r="M16" s="354"/>
      <c r="N16" s="354"/>
      <c r="O16" s="354"/>
      <c r="P16" s="354"/>
      <c r="Q16" s="351"/>
      <c r="R16" s="352"/>
      <c r="S16" s="352"/>
      <c r="T16" s="352"/>
      <c r="U16" s="352"/>
      <c r="V16" s="352"/>
      <c r="W16" s="352"/>
      <c r="X16" s="352"/>
      <c r="Y16" s="352"/>
      <c r="Z16" s="352"/>
      <c r="AA16" s="352"/>
      <c r="AB16" s="352"/>
      <c r="AC16" s="352"/>
      <c r="AD16" s="273"/>
      <c r="AE16" s="273"/>
      <c r="AF16" s="273"/>
      <c r="AG16" s="273"/>
      <c r="AH16" s="273"/>
      <c r="AI16" s="250"/>
      <c r="AJ16" s="250"/>
      <c r="AK16" s="250"/>
      <c r="AL16" s="250"/>
      <c r="AM16" s="250"/>
      <c r="AN16" s="250"/>
      <c r="AO16" s="250"/>
      <c r="AP16" s="250"/>
      <c r="AQ16" s="250"/>
      <c r="AR16" s="250"/>
      <c r="AS16" s="250"/>
      <c r="AT16" s="259"/>
      <c r="AU16" s="259"/>
      <c r="AV16" s="259"/>
      <c r="AW16" s="259"/>
      <c r="AX16" s="259"/>
      <c r="AY16" s="259"/>
      <c r="AZ16" s="259"/>
      <c r="BA16" s="356" t="s">
        <v>648</v>
      </c>
      <c r="BB16" s="259"/>
      <c r="BC16" s="261"/>
    </row>
    <row r="17" spans="1:55" s="5" customFormat="1" ht="88.15" customHeight="1" x14ac:dyDescent="0.8">
      <c r="A17" s="890"/>
      <c r="B17" s="916"/>
      <c r="C17" s="598" t="s">
        <v>1041</v>
      </c>
      <c r="D17" s="598" t="s">
        <v>1059</v>
      </c>
      <c r="E17" s="878" t="s">
        <v>951</v>
      </c>
      <c r="F17" s="849"/>
      <c r="G17" s="850"/>
      <c r="H17" s="118"/>
      <c r="I17" s="354"/>
      <c r="J17" s="354"/>
      <c r="K17" s="354"/>
      <c r="L17" s="354"/>
      <c r="M17" s="354"/>
      <c r="N17" s="354"/>
      <c r="O17" s="354"/>
      <c r="P17" s="354"/>
      <c r="Q17" s="351"/>
      <c r="R17" s="352"/>
      <c r="S17" s="352"/>
      <c r="T17" s="352"/>
      <c r="U17" s="352"/>
      <c r="V17" s="352"/>
      <c r="W17" s="352"/>
      <c r="X17" s="352"/>
      <c r="Y17" s="352"/>
      <c r="Z17" s="352"/>
      <c r="AA17" s="352"/>
      <c r="AB17" s="352"/>
      <c r="AC17" s="352"/>
      <c r="AD17" s="273"/>
      <c r="AE17" s="273"/>
      <c r="AF17" s="273"/>
      <c r="AG17" s="273"/>
      <c r="AH17" s="273"/>
      <c r="AI17" s="250"/>
      <c r="AJ17" s="250"/>
      <c r="AK17" s="250"/>
      <c r="AL17" s="250"/>
      <c r="AM17" s="250"/>
      <c r="AN17" s="250"/>
      <c r="AO17" s="250"/>
      <c r="AP17" s="250"/>
      <c r="AQ17" s="250"/>
      <c r="AR17" s="250"/>
      <c r="AS17" s="250"/>
      <c r="AT17" s="259"/>
      <c r="AU17" s="259"/>
      <c r="AV17" s="259"/>
      <c r="AW17" s="259"/>
      <c r="AX17" s="259"/>
      <c r="AY17" s="259"/>
      <c r="AZ17" s="259"/>
      <c r="BA17" s="259"/>
      <c r="BB17" s="259"/>
      <c r="BC17" s="261"/>
    </row>
    <row r="18" spans="1:55" s="5" customFormat="1" ht="78" customHeight="1" x14ac:dyDescent="0.8">
      <c r="A18" s="890"/>
      <c r="B18" s="916"/>
      <c r="C18" s="598" t="s">
        <v>1060</v>
      </c>
      <c r="D18" s="598" t="s">
        <v>1061</v>
      </c>
      <c r="E18" s="878" t="s">
        <v>952</v>
      </c>
      <c r="F18" s="849"/>
      <c r="G18" s="850"/>
      <c r="H18" s="118"/>
      <c r="I18" s="354"/>
      <c r="J18" s="354"/>
      <c r="K18" s="354"/>
      <c r="L18" s="354"/>
      <c r="M18" s="354"/>
      <c r="N18" s="354"/>
      <c r="O18" s="354"/>
      <c r="P18" s="354"/>
      <c r="Q18" s="351"/>
      <c r="R18" s="352"/>
      <c r="S18" s="352"/>
      <c r="T18" s="352"/>
      <c r="U18" s="352"/>
      <c r="V18" s="352"/>
      <c r="W18" s="352"/>
      <c r="X18" s="352"/>
      <c r="Y18" s="352"/>
      <c r="Z18" s="352"/>
      <c r="AA18" s="352"/>
      <c r="AB18" s="352"/>
      <c r="AC18" s="352"/>
      <c r="AD18" s="273"/>
      <c r="AE18" s="273"/>
      <c r="AF18" s="273"/>
      <c r="AG18" s="273"/>
      <c r="AH18" s="273"/>
      <c r="AI18" s="250"/>
      <c r="AJ18" s="250"/>
      <c r="AK18" s="250"/>
      <c r="AL18" s="250"/>
      <c r="AM18" s="250"/>
      <c r="AN18" s="250"/>
      <c r="AO18" s="250"/>
      <c r="AP18" s="250"/>
      <c r="AQ18" s="250"/>
      <c r="AR18" s="250"/>
      <c r="AS18" s="250"/>
      <c r="AT18" s="259"/>
      <c r="AU18" s="259"/>
      <c r="AV18" s="259"/>
      <c r="AW18" s="259"/>
      <c r="AX18" s="259"/>
      <c r="AY18" s="259"/>
      <c r="AZ18" s="259"/>
      <c r="BA18" s="259"/>
      <c r="BB18" s="259"/>
      <c r="BC18" s="261"/>
    </row>
    <row r="19" spans="1:55" s="5" customFormat="1" ht="88.15" customHeight="1" x14ac:dyDescent="0.8">
      <c r="A19" s="890"/>
      <c r="B19" s="916"/>
      <c r="C19" s="598" t="s">
        <v>1062</v>
      </c>
      <c r="D19" s="598" t="s">
        <v>1063</v>
      </c>
      <c r="E19" s="878" t="s">
        <v>952</v>
      </c>
      <c r="F19" s="849"/>
      <c r="G19" s="850"/>
      <c r="H19" s="118"/>
      <c r="I19" s="354"/>
      <c r="J19" s="354"/>
      <c r="K19" s="354"/>
      <c r="L19" s="354"/>
      <c r="M19" s="354"/>
      <c r="N19" s="354"/>
      <c r="O19" s="354"/>
      <c r="P19" s="354"/>
      <c r="Q19" s="351"/>
      <c r="R19" s="352"/>
      <c r="S19" s="352"/>
      <c r="T19" s="352"/>
      <c r="U19" s="352"/>
      <c r="V19" s="352"/>
      <c r="W19" s="352"/>
      <c r="X19" s="352"/>
      <c r="Y19" s="352"/>
      <c r="Z19" s="352"/>
      <c r="AA19" s="352"/>
      <c r="AB19" s="352"/>
      <c r="AC19" s="352"/>
      <c r="AD19" s="273"/>
      <c r="AE19" s="273"/>
      <c r="AF19" s="273"/>
      <c r="AG19" s="273"/>
      <c r="AH19" s="273"/>
      <c r="AI19" s="250"/>
      <c r="AJ19" s="250"/>
      <c r="AK19" s="250"/>
      <c r="AL19" s="250"/>
      <c r="AM19" s="250"/>
      <c r="AN19" s="250"/>
      <c r="AO19" s="250"/>
      <c r="AP19" s="250"/>
      <c r="AQ19" s="250"/>
      <c r="AR19" s="250"/>
      <c r="AS19" s="250"/>
      <c r="AT19" s="259"/>
      <c r="AU19" s="259"/>
      <c r="AV19" s="259"/>
      <c r="AW19" s="259"/>
      <c r="AX19" s="259"/>
      <c r="AY19" s="259"/>
      <c r="AZ19" s="259"/>
      <c r="BA19" s="259"/>
      <c r="BB19" s="259"/>
      <c r="BC19" s="261"/>
    </row>
    <row r="20" spans="1:55" s="5" customFormat="1" ht="69" customHeight="1" x14ac:dyDescent="0.8">
      <c r="A20" s="890"/>
      <c r="B20" s="916"/>
      <c r="C20" s="598" t="s">
        <v>1048</v>
      </c>
      <c r="D20" s="598" t="s">
        <v>964</v>
      </c>
      <c r="E20" s="878" t="s">
        <v>1077</v>
      </c>
      <c r="F20" s="849"/>
      <c r="G20" s="850"/>
      <c r="H20" s="118"/>
      <c r="I20" s="354"/>
      <c r="J20" s="354"/>
      <c r="K20" s="354"/>
      <c r="L20" s="354"/>
      <c r="M20" s="354"/>
      <c r="N20" s="354"/>
      <c r="O20" s="354"/>
      <c r="P20" s="354"/>
      <c r="Q20" s="351"/>
      <c r="R20" s="352"/>
      <c r="S20" s="352"/>
      <c r="T20" s="352"/>
      <c r="U20" s="352"/>
      <c r="V20" s="352"/>
      <c r="W20" s="352"/>
      <c r="X20" s="352"/>
      <c r="Y20" s="352"/>
      <c r="Z20" s="352"/>
      <c r="AA20" s="352"/>
      <c r="AB20" s="352"/>
      <c r="AC20" s="352"/>
      <c r="AD20" s="273"/>
      <c r="AE20" s="273"/>
      <c r="AF20" s="273"/>
      <c r="AG20" s="273"/>
      <c r="AH20" s="273"/>
      <c r="AI20" s="250"/>
      <c r="AJ20" s="250"/>
      <c r="AK20" s="250"/>
      <c r="AL20" s="250"/>
      <c r="AM20" s="250"/>
      <c r="AN20" s="250"/>
      <c r="AO20" s="250"/>
      <c r="AP20" s="250"/>
      <c r="AQ20" s="250"/>
      <c r="AR20" s="250"/>
      <c r="AS20" s="250"/>
      <c r="AT20" s="259"/>
      <c r="AU20" s="259"/>
      <c r="AV20" s="259"/>
      <c r="AW20" s="259"/>
      <c r="AX20" s="259"/>
      <c r="AY20" s="259"/>
      <c r="AZ20" s="259"/>
      <c r="BA20" s="259"/>
      <c r="BB20" s="259"/>
      <c r="BC20" s="261"/>
    </row>
    <row r="21" spans="1:55" s="5" customFormat="1" ht="66" customHeight="1" x14ac:dyDescent="0.8">
      <c r="A21" s="890"/>
      <c r="B21" s="916"/>
      <c r="C21" s="598" t="s">
        <v>1049</v>
      </c>
      <c r="D21" s="598"/>
      <c r="E21" s="878" t="s">
        <v>1078</v>
      </c>
      <c r="F21" s="849"/>
      <c r="G21" s="850"/>
      <c r="H21" s="118"/>
      <c r="I21" s="354"/>
      <c r="J21" s="354"/>
      <c r="K21" s="354"/>
      <c r="L21" s="354"/>
      <c r="M21" s="354"/>
      <c r="N21" s="354"/>
      <c r="O21" s="354"/>
      <c r="P21" s="354"/>
      <c r="Q21" s="351"/>
      <c r="R21" s="352"/>
      <c r="S21" s="352"/>
      <c r="T21" s="352"/>
      <c r="U21" s="352"/>
      <c r="V21" s="352"/>
      <c r="W21" s="352"/>
      <c r="X21" s="352"/>
      <c r="Y21" s="352"/>
      <c r="Z21" s="352"/>
      <c r="AA21" s="352"/>
      <c r="AB21" s="352"/>
      <c r="AC21" s="352"/>
      <c r="AD21" s="273"/>
      <c r="AE21" s="273"/>
      <c r="AF21" s="273"/>
      <c r="AG21" s="273"/>
      <c r="AH21" s="273"/>
      <c r="AI21" s="250"/>
      <c r="AJ21" s="250"/>
      <c r="AK21" s="250"/>
      <c r="AL21" s="250"/>
      <c r="AM21" s="250"/>
      <c r="AN21" s="250"/>
      <c r="AO21" s="250"/>
      <c r="AP21" s="250"/>
      <c r="AQ21" s="250"/>
      <c r="AR21" s="250"/>
      <c r="AS21" s="250"/>
      <c r="AT21" s="259"/>
      <c r="AU21" s="259"/>
      <c r="AV21" s="259"/>
      <c r="AW21" s="259"/>
      <c r="AX21" s="259"/>
      <c r="AY21" s="259"/>
      <c r="AZ21" s="259"/>
      <c r="BA21" s="259"/>
      <c r="BB21" s="259"/>
      <c r="BC21" s="261"/>
    </row>
    <row r="22" spans="1:55" s="5" customFormat="1" ht="78.75" customHeight="1" x14ac:dyDescent="0.8">
      <c r="A22" s="890"/>
      <c r="B22" s="916"/>
      <c r="C22" s="598" t="s">
        <v>1050</v>
      </c>
      <c r="D22" s="598" t="s">
        <v>953</v>
      </c>
      <c r="E22" s="878" t="s">
        <v>1078</v>
      </c>
      <c r="F22" s="849"/>
      <c r="G22" s="850"/>
      <c r="H22" s="118"/>
      <c r="I22" s="354"/>
      <c r="J22" s="354"/>
      <c r="K22" s="354"/>
      <c r="L22" s="354"/>
      <c r="M22" s="354"/>
      <c r="N22" s="354"/>
      <c r="O22" s="354"/>
      <c r="P22" s="354"/>
      <c r="Q22" s="351"/>
      <c r="R22" s="352"/>
      <c r="S22" s="352"/>
      <c r="T22" s="352"/>
      <c r="U22" s="352"/>
      <c r="V22" s="352"/>
      <c r="W22" s="352"/>
      <c r="X22" s="352"/>
      <c r="Y22" s="352"/>
      <c r="Z22" s="352"/>
      <c r="AA22" s="352"/>
      <c r="AB22" s="352"/>
      <c r="AC22" s="352"/>
      <c r="AD22" s="273"/>
      <c r="AE22" s="273"/>
      <c r="AF22" s="273"/>
      <c r="AG22" s="273"/>
      <c r="AH22" s="273"/>
      <c r="AI22" s="250"/>
      <c r="AJ22" s="250"/>
      <c r="AK22" s="250"/>
      <c r="AL22" s="250"/>
      <c r="AM22" s="250"/>
      <c r="AN22" s="250"/>
      <c r="AO22" s="250"/>
      <c r="AP22" s="250"/>
      <c r="AQ22" s="250"/>
      <c r="AR22" s="250"/>
      <c r="AS22" s="250"/>
      <c r="AT22" s="259"/>
      <c r="AU22" s="259"/>
      <c r="AV22" s="259"/>
      <c r="AW22" s="259"/>
      <c r="AX22" s="259"/>
      <c r="AY22" s="259"/>
      <c r="AZ22" s="259"/>
      <c r="BA22" s="259"/>
      <c r="BB22" s="259"/>
      <c r="BC22" s="261"/>
    </row>
    <row r="23" spans="1:55" s="5" customFormat="1" ht="48" x14ac:dyDescent="0.8">
      <c r="A23" s="890"/>
      <c r="B23" s="916"/>
      <c r="C23" s="598" t="s">
        <v>1051</v>
      </c>
      <c r="D23" s="598"/>
      <c r="E23" s="878" t="s">
        <v>958</v>
      </c>
      <c r="F23" s="849"/>
      <c r="G23" s="850"/>
      <c r="H23" s="118"/>
      <c r="I23" s="354"/>
      <c r="J23" s="354"/>
      <c r="K23" s="354"/>
      <c r="L23" s="354"/>
      <c r="M23" s="354"/>
      <c r="N23" s="354"/>
      <c r="O23" s="354"/>
      <c r="P23" s="354"/>
      <c r="Q23" s="351"/>
      <c r="R23" s="352"/>
      <c r="S23" s="352"/>
      <c r="T23" s="352"/>
      <c r="U23" s="352"/>
      <c r="V23" s="352"/>
      <c r="W23" s="352"/>
      <c r="X23" s="352"/>
      <c r="Y23" s="352"/>
      <c r="Z23" s="352"/>
      <c r="AA23" s="352"/>
      <c r="AB23" s="352"/>
      <c r="AC23" s="352"/>
      <c r="AD23" s="273"/>
      <c r="AE23" s="273"/>
      <c r="AF23" s="273"/>
      <c r="AG23" s="273"/>
      <c r="AH23" s="273"/>
      <c r="AI23" s="250"/>
      <c r="AJ23" s="250"/>
      <c r="AK23" s="250"/>
      <c r="AL23" s="250"/>
      <c r="AM23" s="250"/>
      <c r="AN23" s="250"/>
      <c r="AO23" s="250"/>
      <c r="AP23" s="250"/>
      <c r="AQ23" s="250"/>
      <c r="AR23" s="250"/>
      <c r="AS23" s="250"/>
      <c r="AT23" s="259"/>
      <c r="AU23" s="259"/>
      <c r="AV23" s="259"/>
      <c r="AW23" s="259"/>
      <c r="AX23" s="259"/>
      <c r="AY23" s="259"/>
      <c r="AZ23" s="259"/>
      <c r="BA23" s="259"/>
      <c r="BB23" s="259"/>
      <c r="BC23" s="261"/>
    </row>
    <row r="24" spans="1:55" s="5" customFormat="1" ht="119.45" customHeight="1" x14ac:dyDescent="0.8">
      <c r="A24" s="890"/>
      <c r="B24" s="916"/>
      <c r="C24" s="598" t="s">
        <v>1052</v>
      </c>
      <c r="D24" s="598"/>
      <c r="E24" s="878" t="s">
        <v>954</v>
      </c>
      <c r="F24" s="849"/>
      <c r="G24" s="850"/>
      <c r="H24" s="118"/>
      <c r="I24" s="354"/>
      <c r="J24" s="354"/>
      <c r="K24" s="354"/>
      <c r="L24" s="354"/>
      <c r="M24" s="354"/>
      <c r="N24" s="354"/>
      <c r="O24" s="354"/>
      <c r="P24" s="354"/>
      <c r="Q24" s="351"/>
      <c r="R24" s="352"/>
      <c r="S24" s="352"/>
      <c r="T24" s="352"/>
      <c r="U24" s="352"/>
      <c r="V24" s="352"/>
      <c r="W24" s="352"/>
      <c r="X24" s="352"/>
      <c r="Y24" s="352"/>
      <c r="Z24" s="352"/>
      <c r="AA24" s="352"/>
      <c r="AB24" s="352"/>
      <c r="AC24" s="352"/>
      <c r="AD24" s="273"/>
      <c r="AE24" s="273"/>
      <c r="AF24" s="273"/>
      <c r="AG24" s="273"/>
      <c r="AH24" s="273"/>
      <c r="AI24" s="250"/>
      <c r="AJ24" s="250"/>
      <c r="AK24" s="250"/>
      <c r="AL24" s="250"/>
      <c r="AM24" s="250"/>
      <c r="AN24" s="250"/>
      <c r="AO24" s="250"/>
      <c r="AP24" s="250"/>
      <c r="AQ24" s="250"/>
      <c r="AR24" s="250"/>
      <c r="AS24" s="250"/>
      <c r="AT24" s="259"/>
      <c r="AU24" s="259"/>
      <c r="AV24" s="259"/>
      <c r="AW24" s="259"/>
      <c r="AX24" s="259"/>
      <c r="AY24" s="259"/>
      <c r="AZ24" s="259"/>
      <c r="BA24" s="259"/>
      <c r="BB24" s="259"/>
      <c r="BC24" s="261"/>
    </row>
    <row r="25" spans="1:55" s="5" customFormat="1" ht="48" x14ac:dyDescent="0.8">
      <c r="A25" s="890"/>
      <c r="B25" s="916"/>
      <c r="C25" s="598" t="s">
        <v>1075</v>
      </c>
      <c r="D25" s="598" t="s">
        <v>955</v>
      </c>
      <c r="E25" s="878" t="s">
        <v>1079</v>
      </c>
      <c r="F25" s="849"/>
      <c r="G25" s="850"/>
      <c r="H25" s="118"/>
      <c r="I25" s="354"/>
      <c r="J25" s="354"/>
      <c r="K25" s="354"/>
      <c r="L25" s="354"/>
      <c r="M25" s="354"/>
      <c r="N25" s="354"/>
      <c r="O25" s="354"/>
      <c r="P25" s="354"/>
      <c r="Q25" s="351"/>
      <c r="R25" s="352"/>
      <c r="S25" s="352"/>
      <c r="T25" s="352"/>
      <c r="U25" s="352"/>
      <c r="V25" s="352"/>
      <c r="W25" s="352"/>
      <c r="X25" s="352"/>
      <c r="Y25" s="352"/>
      <c r="Z25" s="352"/>
      <c r="AA25" s="352"/>
      <c r="AB25" s="352"/>
      <c r="AC25" s="352"/>
      <c r="AD25" s="273"/>
      <c r="AE25" s="273"/>
      <c r="AF25" s="273"/>
      <c r="AG25" s="273"/>
      <c r="AH25" s="273"/>
      <c r="AI25" s="250"/>
      <c r="AJ25" s="250"/>
      <c r="AK25" s="250"/>
      <c r="AL25" s="250"/>
      <c r="AM25" s="250"/>
      <c r="AN25" s="250"/>
      <c r="AO25" s="250"/>
      <c r="AP25" s="250"/>
      <c r="AQ25" s="250"/>
      <c r="AR25" s="250"/>
      <c r="AS25" s="250"/>
      <c r="AT25" s="259"/>
      <c r="AU25" s="259"/>
      <c r="AV25" s="259"/>
      <c r="AW25" s="259"/>
      <c r="AX25" s="259"/>
      <c r="AY25" s="259"/>
      <c r="AZ25" s="259"/>
      <c r="BA25" s="259"/>
      <c r="BB25" s="259"/>
      <c r="BC25" s="261"/>
    </row>
    <row r="26" spans="1:55" s="5" customFormat="1" ht="32" x14ac:dyDescent="0.8">
      <c r="A26" s="890"/>
      <c r="B26" s="916"/>
      <c r="C26" s="598" t="s">
        <v>1053</v>
      </c>
      <c r="D26" s="598"/>
      <c r="E26" s="878" t="s">
        <v>956</v>
      </c>
      <c r="F26" s="849"/>
      <c r="G26" s="850"/>
      <c r="H26" s="118"/>
      <c r="I26" s="354"/>
      <c r="J26" s="354"/>
      <c r="K26" s="354"/>
      <c r="L26" s="354"/>
      <c r="M26" s="354"/>
      <c r="N26" s="354"/>
      <c r="O26" s="354"/>
      <c r="P26" s="354"/>
      <c r="Q26" s="351"/>
      <c r="R26" s="352"/>
      <c r="S26" s="352"/>
      <c r="T26" s="352"/>
      <c r="U26" s="352"/>
      <c r="V26" s="352"/>
      <c r="W26" s="352"/>
      <c r="X26" s="352"/>
      <c r="Y26" s="352"/>
      <c r="Z26" s="352"/>
      <c r="AA26" s="352"/>
      <c r="AB26" s="352"/>
      <c r="AC26" s="352"/>
      <c r="AD26" s="273"/>
      <c r="AE26" s="273"/>
      <c r="AF26" s="273"/>
      <c r="AG26" s="273"/>
      <c r="AH26" s="273"/>
      <c r="AI26" s="250"/>
      <c r="AJ26" s="250"/>
      <c r="AK26" s="250"/>
      <c r="AL26" s="250"/>
      <c r="AM26" s="250"/>
      <c r="AN26" s="250"/>
      <c r="AO26" s="250"/>
      <c r="AP26" s="250"/>
      <c r="AQ26" s="250"/>
      <c r="AR26" s="250"/>
      <c r="AS26" s="250"/>
      <c r="AT26" s="259"/>
      <c r="AU26" s="259"/>
      <c r="AV26" s="259"/>
      <c r="AW26" s="259"/>
      <c r="AX26" s="259"/>
      <c r="AY26" s="259"/>
      <c r="AZ26" s="259"/>
      <c r="BA26" s="259"/>
      <c r="BB26" s="259"/>
      <c r="BC26" s="261"/>
    </row>
    <row r="27" spans="1:55" s="5" customFormat="1" ht="32" x14ac:dyDescent="0.8">
      <c r="A27" s="890"/>
      <c r="B27" s="916"/>
      <c r="C27" s="598" t="s">
        <v>1054</v>
      </c>
      <c r="D27" s="598"/>
      <c r="E27" s="878" t="s">
        <v>958</v>
      </c>
      <c r="F27" s="849"/>
      <c r="G27" s="850"/>
      <c r="H27" s="118"/>
      <c r="I27" s="354"/>
      <c r="J27" s="354"/>
      <c r="K27" s="354"/>
      <c r="L27" s="354"/>
      <c r="M27" s="354"/>
      <c r="N27" s="354"/>
      <c r="O27" s="354"/>
      <c r="P27" s="354"/>
      <c r="Q27" s="351"/>
      <c r="R27" s="352"/>
      <c r="S27" s="352"/>
      <c r="T27" s="352"/>
      <c r="U27" s="352"/>
      <c r="V27" s="352"/>
      <c r="W27" s="352"/>
      <c r="X27" s="352"/>
      <c r="Y27" s="352"/>
      <c r="Z27" s="352"/>
      <c r="AA27" s="352"/>
      <c r="AB27" s="352"/>
      <c r="AC27" s="352"/>
      <c r="AD27" s="273"/>
      <c r="AE27" s="273"/>
      <c r="AF27" s="273"/>
      <c r="AG27" s="273"/>
      <c r="AH27" s="273"/>
      <c r="AI27" s="250"/>
      <c r="AJ27" s="250"/>
      <c r="AK27" s="250"/>
      <c r="AL27" s="250"/>
      <c r="AM27" s="250"/>
      <c r="AN27" s="250"/>
      <c r="AO27" s="250"/>
      <c r="AP27" s="250"/>
      <c r="AQ27" s="250"/>
      <c r="AR27" s="250"/>
      <c r="AS27" s="250"/>
      <c r="AT27" s="259"/>
      <c r="AU27" s="259"/>
      <c r="AV27" s="259"/>
      <c r="AW27" s="259"/>
      <c r="AX27" s="259"/>
      <c r="AY27" s="259"/>
      <c r="AZ27" s="259"/>
      <c r="BA27" s="259"/>
      <c r="BB27" s="259"/>
      <c r="BC27" s="261"/>
    </row>
    <row r="28" spans="1:55" s="5" customFormat="1" ht="62.45" customHeight="1" x14ac:dyDescent="0.8">
      <c r="A28" s="890"/>
      <c r="B28" s="917"/>
      <c r="C28" s="598" t="s">
        <v>1055</v>
      </c>
      <c r="D28" s="598" t="s">
        <v>957</v>
      </c>
      <c r="E28" s="878" t="s">
        <v>956</v>
      </c>
      <c r="F28" s="849"/>
      <c r="G28" s="850"/>
      <c r="H28" s="118"/>
      <c r="I28" s="354"/>
      <c r="J28" s="354"/>
      <c r="K28" s="354"/>
      <c r="L28" s="354"/>
      <c r="M28" s="354"/>
      <c r="N28" s="354"/>
      <c r="O28" s="354"/>
      <c r="P28" s="354"/>
      <c r="Q28" s="351"/>
      <c r="R28" s="352"/>
      <c r="S28" s="352"/>
      <c r="T28" s="352"/>
      <c r="U28" s="352"/>
      <c r="V28" s="352"/>
      <c r="W28" s="352"/>
      <c r="X28" s="352"/>
      <c r="Y28" s="352"/>
      <c r="Z28" s="352"/>
      <c r="AA28" s="352"/>
      <c r="AB28" s="352"/>
      <c r="AC28" s="352"/>
      <c r="AD28" s="273"/>
      <c r="AE28" s="273"/>
      <c r="AF28" s="273"/>
      <c r="AG28" s="273"/>
      <c r="AH28" s="273"/>
      <c r="AI28" s="250"/>
      <c r="AJ28" s="250"/>
      <c r="AK28" s="250"/>
      <c r="AL28" s="250"/>
      <c r="AM28" s="250"/>
      <c r="AN28" s="250"/>
      <c r="AO28" s="250"/>
      <c r="AP28" s="250"/>
      <c r="AQ28" s="250"/>
      <c r="AR28" s="250"/>
      <c r="AS28" s="250"/>
      <c r="AT28" s="259"/>
      <c r="AU28" s="259"/>
      <c r="AV28" s="259"/>
      <c r="AW28" s="259"/>
      <c r="AX28" s="259"/>
      <c r="AY28" s="259"/>
      <c r="AZ28" s="259"/>
      <c r="BA28" s="259"/>
      <c r="BB28" s="259"/>
      <c r="BC28" s="261"/>
    </row>
    <row r="29" spans="1:55" ht="65.45" customHeight="1" x14ac:dyDescent="0.8">
      <c r="A29" s="890"/>
      <c r="B29" s="891" t="s">
        <v>43</v>
      </c>
      <c r="C29" s="598" t="s">
        <v>673</v>
      </c>
      <c r="D29" s="598"/>
      <c r="E29" s="878" t="s">
        <v>26</v>
      </c>
      <c r="F29" s="847"/>
      <c r="G29" s="848"/>
      <c r="H29" s="118"/>
      <c r="I29" s="354"/>
      <c r="J29" s="354"/>
      <c r="K29" s="354"/>
      <c r="L29" s="354"/>
      <c r="M29" s="354"/>
      <c r="N29" s="354"/>
      <c r="O29" s="354"/>
      <c r="P29" s="354"/>
      <c r="Q29" s="351"/>
      <c r="R29" s="352"/>
      <c r="S29" s="352"/>
      <c r="T29" s="352"/>
      <c r="U29" s="352"/>
      <c r="V29" s="352"/>
      <c r="W29" s="352"/>
      <c r="X29" s="352"/>
      <c r="Y29" s="352"/>
      <c r="Z29" s="352"/>
      <c r="AA29" s="352"/>
      <c r="AB29" s="352"/>
      <c r="AC29" s="352"/>
      <c r="AD29" s="273"/>
      <c r="AE29" s="273"/>
      <c r="AF29" s="273"/>
      <c r="AG29" s="273"/>
      <c r="AH29" s="273"/>
      <c r="AI29" s="250"/>
      <c r="AJ29" s="250"/>
      <c r="AK29" s="250"/>
      <c r="AL29" s="250"/>
      <c r="AM29" s="250"/>
      <c r="AN29" s="250"/>
      <c r="AO29" s="250"/>
      <c r="AP29" s="250"/>
      <c r="AQ29" s="250"/>
      <c r="AR29" s="250"/>
      <c r="AS29" s="250"/>
      <c r="AT29" s="259"/>
      <c r="AU29" s="259"/>
      <c r="AV29" s="259"/>
      <c r="AW29" s="259"/>
      <c r="AX29" s="259"/>
      <c r="AY29" s="259"/>
      <c r="AZ29" s="259"/>
      <c r="BA29" s="259"/>
      <c r="BB29" s="259"/>
      <c r="BC29" s="261"/>
    </row>
    <row r="30" spans="1:55" ht="100.15" customHeight="1" x14ac:dyDescent="0.8">
      <c r="A30" s="890"/>
      <c r="B30" s="892"/>
      <c r="C30" s="598" t="s">
        <v>674</v>
      </c>
      <c r="D30" s="598"/>
      <c r="E30" s="878" t="s">
        <v>26</v>
      </c>
      <c r="F30" s="847"/>
      <c r="G30" s="848"/>
      <c r="H30" s="118"/>
      <c r="I30" s="354"/>
      <c r="J30" s="354"/>
      <c r="K30" s="354"/>
      <c r="L30" s="354"/>
      <c r="M30" s="354"/>
      <c r="N30" s="354"/>
      <c r="O30" s="354"/>
      <c r="P30" s="354"/>
      <c r="Q30" s="351"/>
      <c r="R30" s="352"/>
      <c r="S30" s="352"/>
      <c r="T30" s="352"/>
      <c r="U30" s="352"/>
      <c r="V30" s="352"/>
      <c r="W30" s="352"/>
      <c r="X30" s="352"/>
      <c r="Y30" s="352"/>
      <c r="Z30" s="352"/>
      <c r="AA30" s="352"/>
      <c r="AB30" s="352"/>
      <c r="AC30" s="352"/>
      <c r="AD30" s="273"/>
      <c r="AE30" s="273"/>
      <c r="AF30" s="273"/>
      <c r="AG30" s="273"/>
      <c r="AH30" s="273"/>
      <c r="AI30" s="250"/>
      <c r="AJ30" s="250"/>
      <c r="AK30" s="250"/>
      <c r="AL30" s="250"/>
      <c r="AM30" s="250"/>
      <c r="AN30" s="259"/>
      <c r="AO30" s="250"/>
      <c r="AP30" s="250"/>
      <c r="AQ30" s="250"/>
      <c r="AR30" s="250"/>
      <c r="AS30" s="250"/>
      <c r="AT30" s="259"/>
      <c r="AU30" s="259"/>
      <c r="AV30" s="259"/>
      <c r="AW30" s="259"/>
      <c r="AX30" s="259"/>
      <c r="AY30" s="259"/>
      <c r="AZ30" s="259"/>
      <c r="BA30" s="259"/>
      <c r="BB30" s="259"/>
      <c r="BC30" s="261"/>
    </row>
    <row r="31" spans="1:55" ht="100.15" customHeight="1" x14ac:dyDescent="0.8">
      <c r="A31" s="890"/>
      <c r="B31" s="892"/>
      <c r="C31" s="598" t="s">
        <v>675</v>
      </c>
      <c r="D31" s="598"/>
      <c r="E31" s="878" t="s">
        <v>26</v>
      </c>
      <c r="F31" s="847"/>
      <c r="G31" s="848"/>
      <c r="H31" s="118"/>
      <c r="I31" s="354"/>
      <c r="J31" s="354"/>
      <c r="K31" s="354"/>
      <c r="L31" s="354"/>
      <c r="M31" s="354"/>
      <c r="N31" s="354"/>
      <c r="O31" s="354"/>
      <c r="P31" s="354"/>
      <c r="Q31" s="351"/>
      <c r="R31" s="352"/>
      <c r="S31" s="352"/>
      <c r="T31" s="352"/>
      <c r="U31" s="352"/>
      <c r="V31" s="352"/>
      <c r="W31" s="352"/>
      <c r="X31" s="352"/>
      <c r="Y31" s="352"/>
      <c r="Z31" s="352"/>
      <c r="AA31" s="352"/>
      <c r="AB31" s="352"/>
      <c r="AC31" s="352"/>
      <c r="AD31" s="273"/>
      <c r="AE31" s="273"/>
      <c r="AF31" s="273"/>
      <c r="AG31" s="273"/>
      <c r="AH31" s="273"/>
      <c r="AI31" s="250"/>
      <c r="AJ31" s="250"/>
      <c r="AK31" s="250"/>
      <c r="AL31" s="250"/>
      <c r="AM31" s="250"/>
      <c r="AN31" s="250"/>
      <c r="AO31" s="250"/>
      <c r="AP31" s="250"/>
      <c r="AQ31" s="250"/>
      <c r="AR31" s="250"/>
      <c r="AS31" s="250"/>
      <c r="AT31" s="259"/>
      <c r="AU31" s="259"/>
      <c r="AV31" s="259"/>
      <c r="AW31" s="259"/>
      <c r="AX31" s="259"/>
      <c r="AY31" s="259"/>
      <c r="AZ31" s="259"/>
      <c r="BA31" s="259"/>
      <c r="BB31" s="259"/>
      <c r="BC31" s="261"/>
    </row>
    <row r="32" spans="1:55" ht="100.15" customHeight="1" x14ac:dyDescent="0.8">
      <c r="A32" s="890"/>
      <c r="B32" s="892"/>
      <c r="C32" s="598" t="s">
        <v>676</v>
      </c>
      <c r="D32" s="598"/>
      <c r="E32" s="878" t="s">
        <v>26</v>
      </c>
      <c r="F32" s="847"/>
      <c r="G32" s="848"/>
      <c r="H32" s="118"/>
      <c r="I32" s="357"/>
      <c r="J32" s="357"/>
      <c r="K32" s="357"/>
      <c r="L32" s="357"/>
      <c r="M32" s="357"/>
      <c r="N32" s="357"/>
      <c r="O32" s="357"/>
      <c r="P32" s="357"/>
      <c r="Q32" s="351"/>
      <c r="R32" s="353"/>
      <c r="S32" s="353"/>
      <c r="T32" s="353"/>
      <c r="U32" s="353"/>
      <c r="V32" s="353"/>
      <c r="W32" s="353"/>
      <c r="X32" s="353"/>
      <c r="Y32" s="353"/>
      <c r="Z32" s="353"/>
      <c r="AA32" s="353"/>
      <c r="AB32" s="353"/>
      <c r="AC32" s="353"/>
      <c r="AD32" s="272"/>
      <c r="AE32" s="272"/>
      <c r="AF32" s="272"/>
      <c r="AG32" s="272"/>
      <c r="AH32" s="272"/>
      <c r="AI32" s="250"/>
      <c r="AJ32" s="250"/>
      <c r="AK32" s="250"/>
      <c r="AL32" s="250"/>
      <c r="AM32" s="250"/>
      <c r="AN32" s="250"/>
      <c r="AO32" s="250"/>
      <c r="AP32" s="250"/>
      <c r="AQ32" s="250"/>
      <c r="AR32" s="250"/>
      <c r="AS32" s="250"/>
      <c r="AT32" s="267"/>
      <c r="AU32" s="267"/>
      <c r="AV32" s="259"/>
      <c r="AW32" s="267"/>
      <c r="AX32" s="267"/>
      <c r="AY32" s="267"/>
      <c r="AZ32" s="267"/>
      <c r="BA32" s="267"/>
      <c r="BB32" s="267"/>
      <c r="BC32" s="268"/>
    </row>
    <row r="33" spans="1:55" ht="100.15" customHeight="1" x14ac:dyDescent="0.8">
      <c r="A33" s="890"/>
      <c r="B33" s="891" t="s">
        <v>44</v>
      </c>
      <c r="C33" s="598" t="s">
        <v>677</v>
      </c>
      <c r="D33" s="598"/>
      <c r="E33" s="878" t="s">
        <v>26</v>
      </c>
      <c r="F33" s="185" t="s">
        <v>10</v>
      </c>
      <c r="G33" s="846"/>
      <c r="H33" s="118"/>
      <c r="I33" s="357"/>
      <c r="J33" s="357"/>
      <c r="K33" s="357"/>
      <c r="L33" s="357"/>
      <c r="M33" s="352"/>
      <c r="N33" s="357"/>
      <c r="O33" s="357"/>
      <c r="P33" s="357"/>
      <c r="Q33" s="351"/>
      <c r="R33" s="353"/>
      <c r="S33" s="353"/>
      <c r="T33" s="353"/>
      <c r="U33" s="353"/>
      <c r="V33" s="353"/>
      <c r="W33" s="353"/>
      <c r="X33" s="353"/>
      <c r="Y33" s="353"/>
      <c r="Z33" s="353"/>
      <c r="AA33" s="353"/>
      <c r="AB33" s="353"/>
      <c r="AC33" s="353"/>
      <c r="AD33" s="272"/>
      <c r="AE33" s="272"/>
      <c r="AF33" s="272"/>
      <c r="AG33" s="272"/>
      <c r="AH33" s="272"/>
      <c r="AI33" s="250"/>
      <c r="AJ33" s="250"/>
      <c r="AK33" s="250"/>
      <c r="AL33" s="250"/>
      <c r="AM33" s="250"/>
      <c r="AN33" s="250"/>
      <c r="AO33" s="250"/>
      <c r="AP33" s="250"/>
      <c r="AQ33" s="250"/>
      <c r="AR33" s="250"/>
      <c r="AS33" s="250"/>
      <c r="AT33" s="267"/>
      <c r="AU33" s="267"/>
      <c r="AV33" s="259"/>
      <c r="AW33" s="267"/>
      <c r="AX33" s="267"/>
      <c r="AY33" s="267"/>
      <c r="AZ33" s="267"/>
      <c r="BA33" s="267"/>
      <c r="BB33" s="267"/>
      <c r="BC33" s="268"/>
    </row>
    <row r="34" spans="1:55" ht="158.44999999999999" customHeight="1" x14ac:dyDescent="0.8">
      <c r="A34" s="890"/>
      <c r="B34" s="892"/>
      <c r="C34" s="598" t="s">
        <v>765</v>
      </c>
      <c r="D34" s="598" t="s">
        <v>395</v>
      </c>
      <c r="E34" s="878" t="s">
        <v>26</v>
      </c>
      <c r="F34" s="185" t="s">
        <v>10</v>
      </c>
      <c r="G34" s="846"/>
      <c r="H34" s="118"/>
      <c r="I34" s="357"/>
      <c r="J34" s="357"/>
      <c r="K34" s="357"/>
      <c r="L34" s="357"/>
      <c r="M34" s="357"/>
      <c r="N34" s="357"/>
      <c r="O34" s="357"/>
      <c r="P34" s="357"/>
      <c r="Q34" s="351"/>
      <c r="R34" s="353"/>
      <c r="S34" s="353"/>
      <c r="T34" s="353"/>
      <c r="U34" s="353"/>
      <c r="V34" s="353"/>
      <c r="W34" s="353"/>
      <c r="X34" s="353"/>
      <c r="Y34" s="353"/>
      <c r="Z34" s="353"/>
      <c r="AA34" s="353"/>
      <c r="AB34" s="353"/>
      <c r="AC34" s="353"/>
      <c r="AD34" s="272"/>
      <c r="AE34" s="272"/>
      <c r="AF34" s="272"/>
      <c r="AG34" s="272"/>
      <c r="AH34" s="272"/>
      <c r="AI34" s="250"/>
      <c r="AJ34" s="250"/>
      <c r="AK34" s="250"/>
      <c r="AL34" s="250"/>
      <c r="AM34" s="250"/>
      <c r="AN34" s="259"/>
      <c r="AO34" s="250"/>
      <c r="AP34" s="250"/>
      <c r="AQ34" s="250"/>
      <c r="AR34" s="250"/>
      <c r="AS34" s="250"/>
      <c r="AT34" s="267"/>
      <c r="AU34" s="267"/>
      <c r="AV34" s="259"/>
      <c r="AW34" s="267"/>
      <c r="AX34" s="267"/>
      <c r="AY34" s="267"/>
      <c r="AZ34" s="267"/>
      <c r="BA34" s="267"/>
      <c r="BB34" s="267"/>
      <c r="BC34" s="268"/>
    </row>
    <row r="35" spans="1:55" ht="100.15" customHeight="1" x14ac:dyDescent="0.8">
      <c r="A35" s="890"/>
      <c r="B35" s="892"/>
      <c r="C35" s="598" t="s">
        <v>678</v>
      </c>
      <c r="D35" s="598"/>
      <c r="E35" s="878" t="s">
        <v>26</v>
      </c>
      <c r="F35" s="847"/>
      <c r="G35" s="848"/>
      <c r="H35" s="118"/>
      <c r="I35" s="357"/>
      <c r="J35" s="357"/>
      <c r="K35" s="357"/>
      <c r="L35" s="357"/>
      <c r="M35" s="357"/>
      <c r="N35" s="357"/>
      <c r="O35" s="357"/>
      <c r="P35" s="357"/>
      <c r="Q35" s="351"/>
      <c r="R35" s="353"/>
      <c r="S35" s="353"/>
      <c r="T35" s="353"/>
      <c r="U35" s="353"/>
      <c r="V35" s="353"/>
      <c r="W35" s="353"/>
      <c r="X35" s="353"/>
      <c r="Y35" s="353"/>
      <c r="Z35" s="353"/>
      <c r="AA35" s="353"/>
      <c r="AB35" s="353"/>
      <c r="AC35" s="353"/>
      <c r="AD35" s="272"/>
      <c r="AE35" s="272"/>
      <c r="AF35" s="272"/>
      <c r="AG35" s="272"/>
      <c r="AH35" s="272"/>
      <c r="AI35" s="250"/>
      <c r="AJ35" s="250"/>
      <c r="AK35" s="250"/>
      <c r="AL35" s="250"/>
      <c r="AM35" s="250"/>
      <c r="AN35" s="250"/>
      <c r="AO35" s="250"/>
      <c r="AP35" s="250"/>
      <c r="AQ35" s="250"/>
      <c r="AR35" s="250"/>
      <c r="AS35" s="250"/>
      <c r="AT35" s="267"/>
      <c r="AU35" s="267"/>
      <c r="AV35" s="259"/>
      <c r="AW35" s="267"/>
      <c r="AX35" s="267"/>
      <c r="AY35" s="267"/>
      <c r="AZ35" s="267"/>
      <c r="BA35" s="267"/>
      <c r="BB35" s="267"/>
      <c r="BC35" s="268"/>
    </row>
    <row r="36" spans="1:55" ht="100.15" customHeight="1" x14ac:dyDescent="0.8">
      <c r="A36" s="890"/>
      <c r="B36" s="892"/>
      <c r="C36" s="598" t="s">
        <v>679</v>
      </c>
      <c r="D36" s="598"/>
      <c r="E36" s="878" t="s">
        <v>26</v>
      </c>
      <c r="F36" s="847"/>
      <c r="G36" s="848"/>
      <c r="H36" s="118"/>
      <c r="I36" s="357"/>
      <c r="J36" s="357"/>
      <c r="K36" s="357"/>
      <c r="L36" s="357"/>
      <c r="M36" s="357"/>
      <c r="N36" s="357"/>
      <c r="O36" s="357"/>
      <c r="P36" s="357"/>
      <c r="Q36" s="351"/>
      <c r="R36" s="353"/>
      <c r="S36" s="353"/>
      <c r="T36" s="353"/>
      <c r="U36" s="353"/>
      <c r="V36" s="353"/>
      <c r="W36" s="353"/>
      <c r="X36" s="353"/>
      <c r="Y36" s="353"/>
      <c r="Z36" s="353"/>
      <c r="AA36" s="353"/>
      <c r="AB36" s="353"/>
      <c r="AC36" s="353"/>
      <c r="AD36" s="272"/>
      <c r="AE36" s="272"/>
      <c r="AF36" s="272"/>
      <c r="AG36" s="272"/>
      <c r="AH36" s="272"/>
      <c r="AI36" s="250"/>
      <c r="AJ36" s="250"/>
      <c r="AK36" s="250"/>
      <c r="AL36" s="250"/>
      <c r="AM36" s="250"/>
      <c r="AN36" s="250"/>
      <c r="AO36" s="250"/>
      <c r="AP36" s="250"/>
      <c r="AQ36" s="250"/>
      <c r="AR36" s="250"/>
      <c r="AS36" s="250"/>
      <c r="AT36" s="267"/>
      <c r="AU36" s="267"/>
      <c r="AV36" s="259"/>
      <c r="AW36" s="267"/>
      <c r="AX36" s="267"/>
      <c r="AY36" s="267"/>
      <c r="AZ36" s="267"/>
      <c r="BA36" s="267"/>
      <c r="BB36" s="267"/>
      <c r="BC36" s="268"/>
    </row>
    <row r="37" spans="1:55" ht="222" customHeight="1" x14ac:dyDescent="0.8">
      <c r="A37" s="890"/>
      <c r="B37" s="878" t="s">
        <v>353</v>
      </c>
      <c r="C37" s="598" t="s">
        <v>766</v>
      </c>
      <c r="D37" s="598" t="s">
        <v>396</v>
      </c>
      <c r="E37" s="878" t="s">
        <v>26</v>
      </c>
      <c r="F37" s="847"/>
      <c r="G37" s="848"/>
      <c r="H37" s="118"/>
      <c r="I37" s="354"/>
      <c r="J37" s="354"/>
      <c r="K37" s="354"/>
      <c r="L37" s="354"/>
      <c r="M37" s="354"/>
      <c r="N37" s="354"/>
      <c r="O37" s="354"/>
      <c r="P37" s="354"/>
      <c r="Q37" s="351"/>
      <c r="R37" s="352"/>
      <c r="S37" s="352"/>
      <c r="T37" s="352"/>
      <c r="U37" s="352"/>
      <c r="V37" s="352"/>
      <c r="W37" s="352"/>
      <c r="X37" s="352"/>
      <c r="Y37" s="352"/>
      <c r="Z37" s="352"/>
      <c r="AA37" s="352"/>
      <c r="AB37" s="352"/>
      <c r="AC37" s="352"/>
      <c r="AD37" s="273"/>
      <c r="AE37" s="273"/>
      <c r="AF37" s="273"/>
      <c r="AG37" s="273"/>
      <c r="AH37" s="273"/>
      <c r="AI37" s="250"/>
      <c r="AJ37" s="250"/>
      <c r="AK37" s="250"/>
      <c r="AL37" s="250"/>
      <c r="AM37" s="250"/>
      <c r="AN37" s="250"/>
      <c r="AO37" s="250"/>
      <c r="AP37" s="250"/>
      <c r="AQ37" s="250"/>
      <c r="AR37" s="250"/>
      <c r="AS37" s="250"/>
      <c r="AT37" s="259"/>
      <c r="AU37" s="259"/>
      <c r="AV37" s="259"/>
      <c r="AW37" s="259"/>
      <c r="AX37" s="259"/>
      <c r="AY37" s="259"/>
      <c r="AZ37" s="259"/>
      <c r="BA37" s="259"/>
      <c r="BB37" s="259"/>
      <c r="BC37" s="261"/>
    </row>
    <row r="38" spans="1:55" ht="153.65" customHeight="1" x14ac:dyDescent="0.8">
      <c r="A38" s="912" t="s">
        <v>42</v>
      </c>
      <c r="B38" s="891" t="s">
        <v>110</v>
      </c>
      <c r="C38" s="598" t="s">
        <v>767</v>
      </c>
      <c r="D38" s="598" t="s">
        <v>397</v>
      </c>
      <c r="E38" s="878" t="s">
        <v>28</v>
      </c>
      <c r="F38" s="185" t="s">
        <v>10</v>
      </c>
      <c r="G38" s="846"/>
      <c r="H38" s="118"/>
      <c r="I38" s="351"/>
      <c r="J38" s="351"/>
      <c r="K38" s="351"/>
      <c r="L38" s="351"/>
      <c r="M38" s="351"/>
      <c r="N38" s="351"/>
      <c r="O38" s="351"/>
      <c r="P38" s="351"/>
      <c r="Q38" s="351"/>
      <c r="R38" s="358"/>
      <c r="S38" s="358"/>
      <c r="T38" s="356" t="s">
        <v>886</v>
      </c>
      <c r="U38" s="356" t="s">
        <v>886</v>
      </c>
      <c r="V38" s="358"/>
      <c r="W38" s="358"/>
      <c r="X38" s="358"/>
      <c r="Y38" s="358"/>
      <c r="Z38" s="359"/>
      <c r="AA38" s="358"/>
      <c r="AB38" s="356" t="s">
        <v>886</v>
      </c>
      <c r="AC38" s="358"/>
      <c r="AD38" s="272"/>
      <c r="AE38" s="272"/>
      <c r="AF38" s="272"/>
      <c r="AG38" s="360" t="s">
        <v>882</v>
      </c>
      <c r="AH38" s="272"/>
      <c r="AI38" s="250"/>
      <c r="AJ38" s="250"/>
      <c r="AK38" s="250"/>
      <c r="AL38" s="250"/>
      <c r="AM38" s="250"/>
      <c r="AN38" s="250"/>
      <c r="AO38" s="250"/>
      <c r="AP38" s="250"/>
      <c r="AQ38" s="250"/>
      <c r="AR38" s="250"/>
      <c r="AS38" s="250"/>
      <c r="AT38" s="283"/>
      <c r="AU38" s="283"/>
      <c r="AV38" s="258"/>
      <c r="AW38" s="283"/>
      <c r="AX38" s="283"/>
      <c r="AY38" s="283"/>
      <c r="AZ38" s="283"/>
      <c r="BA38" s="283"/>
      <c r="BB38" s="283"/>
      <c r="BC38" s="284"/>
    </row>
    <row r="39" spans="1:55" ht="100.15" customHeight="1" x14ac:dyDescent="0.8">
      <c r="A39" s="913"/>
      <c r="B39" s="892"/>
      <c r="C39" s="598" t="s">
        <v>680</v>
      </c>
      <c r="D39" s="598"/>
      <c r="E39" s="878" t="s">
        <v>28</v>
      </c>
      <c r="F39" s="185" t="s">
        <v>10</v>
      </c>
      <c r="G39" s="846"/>
      <c r="H39" s="118"/>
      <c r="I39" s="354"/>
      <c r="J39" s="354"/>
      <c r="K39" s="354"/>
      <c r="L39" s="354"/>
      <c r="M39" s="354"/>
      <c r="N39" s="354"/>
      <c r="O39" s="354"/>
      <c r="P39" s="354"/>
      <c r="Q39" s="351"/>
      <c r="R39" s="352"/>
      <c r="S39" s="352"/>
      <c r="T39" s="352"/>
      <c r="U39" s="356" t="s">
        <v>886</v>
      </c>
      <c r="V39" s="352"/>
      <c r="W39" s="352"/>
      <c r="X39" s="352"/>
      <c r="Y39" s="352"/>
      <c r="Z39" s="352"/>
      <c r="AA39" s="352"/>
      <c r="AB39" s="352"/>
      <c r="AC39" s="352"/>
      <c r="AD39" s="273"/>
      <c r="AE39" s="273"/>
      <c r="AF39" s="273"/>
      <c r="AG39" s="259"/>
      <c r="AH39" s="273"/>
      <c r="AI39" s="250"/>
      <c r="AJ39" s="250"/>
      <c r="AK39" s="250"/>
      <c r="AL39" s="250"/>
      <c r="AM39" s="250"/>
      <c r="AN39" s="250"/>
      <c r="AO39" s="250"/>
      <c r="AP39" s="250"/>
      <c r="AQ39" s="250"/>
      <c r="AR39" s="250"/>
      <c r="AS39" s="250"/>
      <c r="AT39" s="259"/>
      <c r="AU39" s="259"/>
      <c r="AV39" s="259"/>
      <c r="AW39" s="259"/>
      <c r="AX39" s="259"/>
      <c r="AY39" s="259"/>
      <c r="AZ39" s="259"/>
      <c r="BA39" s="259"/>
      <c r="BB39" s="259"/>
      <c r="BC39" s="261"/>
    </row>
    <row r="40" spans="1:55" ht="100.15" customHeight="1" x14ac:dyDescent="0.8">
      <c r="A40" s="913"/>
      <c r="B40" s="892"/>
      <c r="C40" s="598" t="s">
        <v>681</v>
      </c>
      <c r="D40" s="598" t="s">
        <v>398</v>
      </c>
      <c r="E40" s="878" t="s">
        <v>28</v>
      </c>
      <c r="F40" s="185" t="s">
        <v>10</v>
      </c>
      <c r="G40" s="846"/>
      <c r="H40" s="118"/>
      <c r="I40" s="354"/>
      <c r="J40" s="354"/>
      <c r="K40" s="354"/>
      <c r="L40" s="354"/>
      <c r="M40" s="354"/>
      <c r="N40" s="354"/>
      <c r="O40" s="354"/>
      <c r="P40" s="354"/>
      <c r="Q40" s="351"/>
      <c r="R40" s="356" t="s">
        <v>886</v>
      </c>
      <c r="S40" s="352"/>
      <c r="T40" s="352"/>
      <c r="U40" s="352"/>
      <c r="V40" s="352"/>
      <c r="W40" s="352"/>
      <c r="X40" s="352"/>
      <c r="Y40" s="352"/>
      <c r="Z40" s="356" t="s">
        <v>886</v>
      </c>
      <c r="AA40" s="352"/>
      <c r="AB40" s="352"/>
      <c r="AC40" s="352"/>
      <c r="AD40" s="273"/>
      <c r="AE40" s="273"/>
      <c r="AF40" s="356" t="s">
        <v>800</v>
      </c>
      <c r="AG40" s="160" t="s">
        <v>10</v>
      </c>
      <c r="AH40" s="356" t="s">
        <v>642</v>
      </c>
      <c r="AI40" s="250"/>
      <c r="AJ40" s="250"/>
      <c r="AK40" s="250"/>
      <c r="AL40" s="356" t="s">
        <v>644</v>
      </c>
      <c r="AM40" s="250"/>
      <c r="AN40" s="250"/>
      <c r="AO40" s="250"/>
      <c r="AP40" s="250"/>
      <c r="AQ40" s="250"/>
      <c r="AR40" s="250"/>
      <c r="AS40" s="250"/>
      <c r="AT40" s="259"/>
      <c r="AU40" s="259"/>
      <c r="AV40" s="259"/>
      <c r="AW40" s="259"/>
      <c r="AX40" s="259"/>
      <c r="AY40" s="259"/>
      <c r="AZ40" s="259"/>
      <c r="BA40" s="259"/>
      <c r="BB40" s="259"/>
      <c r="BC40" s="261"/>
    </row>
    <row r="41" spans="1:55" ht="140.44999999999999" customHeight="1" x14ac:dyDescent="0.8">
      <c r="A41" s="913"/>
      <c r="B41" s="892"/>
      <c r="C41" s="598" t="s">
        <v>682</v>
      </c>
      <c r="D41" s="598" t="s">
        <v>399</v>
      </c>
      <c r="E41" s="878" t="s">
        <v>28</v>
      </c>
      <c r="F41" s="185" t="s">
        <v>10</v>
      </c>
      <c r="G41" s="846"/>
      <c r="H41" s="118"/>
      <c r="I41" s="354"/>
      <c r="J41" s="354"/>
      <c r="K41" s="354"/>
      <c r="L41" s="354"/>
      <c r="M41" s="354"/>
      <c r="N41" s="354"/>
      <c r="O41" s="354"/>
      <c r="P41" s="354"/>
      <c r="Q41" s="351"/>
      <c r="R41" s="356" t="s">
        <v>886</v>
      </c>
      <c r="S41" s="352"/>
      <c r="T41" s="352"/>
      <c r="U41" s="352"/>
      <c r="V41" s="352"/>
      <c r="W41" s="352"/>
      <c r="X41" s="352"/>
      <c r="Y41" s="352"/>
      <c r="Z41" s="352"/>
      <c r="AA41" s="352"/>
      <c r="AB41" s="356" t="s">
        <v>886</v>
      </c>
      <c r="AC41" s="352"/>
      <c r="AD41" s="273"/>
      <c r="AE41" s="355"/>
      <c r="AF41" s="273"/>
      <c r="AG41" s="356" t="s">
        <v>641</v>
      </c>
      <c r="AH41" s="259"/>
      <c r="AI41" s="250"/>
      <c r="AJ41" s="250"/>
      <c r="AK41" s="250"/>
      <c r="AL41" s="250"/>
      <c r="AM41" s="250"/>
      <c r="AN41" s="250"/>
      <c r="AO41" s="250"/>
      <c r="AP41" s="250"/>
      <c r="AQ41" s="250"/>
      <c r="AR41" s="250"/>
      <c r="AS41" s="250"/>
      <c r="AT41" s="259"/>
      <c r="AU41" s="259"/>
      <c r="AV41" s="259"/>
      <c r="AW41" s="259"/>
      <c r="AX41" s="259"/>
      <c r="AY41" s="259"/>
      <c r="AZ41" s="259"/>
      <c r="BA41" s="259"/>
      <c r="BB41" s="259"/>
      <c r="BC41" s="261"/>
    </row>
    <row r="42" spans="1:55" ht="100.15" customHeight="1" x14ac:dyDescent="0.8">
      <c r="A42" s="913"/>
      <c r="B42" s="892"/>
      <c r="C42" s="598" t="s">
        <v>683</v>
      </c>
      <c r="D42" s="598"/>
      <c r="E42" s="878" t="s">
        <v>28</v>
      </c>
      <c r="F42" s="847"/>
      <c r="G42" s="848"/>
      <c r="H42" s="118"/>
      <c r="I42" s="354"/>
      <c r="J42" s="354"/>
      <c r="K42" s="354"/>
      <c r="L42" s="354"/>
      <c r="M42" s="354"/>
      <c r="N42" s="354"/>
      <c r="O42" s="354"/>
      <c r="P42" s="354"/>
      <c r="Q42" s="351"/>
      <c r="R42" s="352"/>
      <c r="S42" s="352"/>
      <c r="T42" s="352"/>
      <c r="U42" s="352"/>
      <c r="V42" s="352"/>
      <c r="W42" s="352"/>
      <c r="X42" s="352"/>
      <c r="Y42" s="352"/>
      <c r="Z42" s="352"/>
      <c r="AA42" s="352"/>
      <c r="AB42" s="352"/>
      <c r="AC42" s="352"/>
      <c r="AD42" s="273"/>
      <c r="AE42" s="356" t="s">
        <v>640</v>
      </c>
      <c r="AF42" s="273"/>
      <c r="AG42" s="259"/>
      <c r="AH42" s="259"/>
      <c r="AI42" s="250"/>
      <c r="AJ42" s="250"/>
      <c r="AK42" s="250"/>
      <c r="AL42" s="259"/>
      <c r="AM42" s="250"/>
      <c r="AN42" s="250"/>
      <c r="AO42" s="250"/>
      <c r="AP42" s="250"/>
      <c r="AQ42" s="250"/>
      <c r="AR42" s="250"/>
      <c r="AS42" s="250"/>
      <c r="AT42" s="259"/>
      <c r="AU42" s="259"/>
      <c r="AV42" s="259"/>
      <c r="AW42" s="259"/>
      <c r="AX42" s="259"/>
      <c r="AY42" s="259"/>
      <c r="AZ42" s="259"/>
      <c r="BA42" s="259"/>
      <c r="BB42" s="259"/>
      <c r="BC42" s="261"/>
    </row>
    <row r="43" spans="1:55" ht="100.15" customHeight="1" x14ac:dyDescent="0.8">
      <c r="A43" s="913"/>
      <c r="B43" s="892"/>
      <c r="C43" s="598" t="s">
        <v>684</v>
      </c>
      <c r="D43" s="598"/>
      <c r="E43" s="878" t="s">
        <v>28</v>
      </c>
      <c r="F43" s="847"/>
      <c r="G43" s="848"/>
      <c r="H43" s="118"/>
      <c r="I43" s="354"/>
      <c r="J43" s="354"/>
      <c r="K43" s="354"/>
      <c r="L43" s="354"/>
      <c r="M43" s="354"/>
      <c r="N43" s="354"/>
      <c r="O43" s="354"/>
      <c r="P43" s="354"/>
      <c r="Q43" s="351"/>
      <c r="R43" s="352"/>
      <c r="S43" s="352"/>
      <c r="T43" s="356" t="s">
        <v>886</v>
      </c>
      <c r="U43" s="356" t="s">
        <v>886</v>
      </c>
      <c r="V43" s="352"/>
      <c r="W43" s="352"/>
      <c r="X43" s="352"/>
      <c r="Y43" s="352"/>
      <c r="Z43" s="352"/>
      <c r="AA43" s="352"/>
      <c r="AB43" s="352"/>
      <c r="AC43" s="352"/>
      <c r="AD43" s="273"/>
      <c r="AE43" s="355"/>
      <c r="AF43" s="273"/>
      <c r="AG43" s="355"/>
      <c r="AH43" s="360" t="s">
        <v>643</v>
      </c>
      <c r="AI43" s="250"/>
      <c r="AJ43" s="250"/>
      <c r="AK43" s="250"/>
      <c r="AL43" s="250"/>
      <c r="AM43" s="250"/>
      <c r="AN43" s="250"/>
      <c r="AO43" s="250"/>
      <c r="AP43" s="250"/>
      <c r="AQ43" s="250"/>
      <c r="AR43" s="250"/>
      <c r="AS43" s="250"/>
      <c r="AT43" s="259"/>
      <c r="AU43" s="259"/>
      <c r="AV43" s="259"/>
      <c r="AW43" s="259"/>
      <c r="AX43" s="259"/>
      <c r="AY43" s="259"/>
      <c r="AZ43" s="259"/>
      <c r="BA43" s="259"/>
      <c r="BB43" s="259"/>
      <c r="BC43" s="261"/>
    </row>
    <row r="44" spans="1:55" ht="100.15" customHeight="1" x14ac:dyDescent="0.8">
      <c r="A44" s="913"/>
      <c r="B44" s="892"/>
      <c r="C44" s="598" t="s">
        <v>562</v>
      </c>
      <c r="D44" s="598" t="s">
        <v>400</v>
      </c>
      <c r="E44" s="878" t="s">
        <v>28</v>
      </c>
      <c r="F44" s="847"/>
      <c r="G44" s="848"/>
      <c r="H44" s="118"/>
      <c r="I44" s="354"/>
      <c r="J44" s="354"/>
      <c r="K44" s="354"/>
      <c r="L44" s="354"/>
      <c r="M44" s="354"/>
      <c r="N44" s="354"/>
      <c r="O44" s="354"/>
      <c r="P44" s="354"/>
      <c r="Q44" s="351"/>
      <c r="R44" s="352"/>
      <c r="S44" s="352"/>
      <c r="T44" s="352"/>
      <c r="U44" s="352"/>
      <c r="V44" s="352"/>
      <c r="W44" s="352"/>
      <c r="X44" s="352"/>
      <c r="Y44" s="352"/>
      <c r="Z44" s="352"/>
      <c r="AA44" s="352"/>
      <c r="AB44" s="352"/>
      <c r="AC44" s="352"/>
      <c r="AD44" s="273"/>
      <c r="AE44" s="273"/>
      <c r="AF44" s="273"/>
      <c r="AG44" s="259"/>
      <c r="AH44" s="273"/>
      <c r="AI44" s="250"/>
      <c r="AJ44" s="250"/>
      <c r="AK44" s="250"/>
      <c r="AL44" s="250"/>
      <c r="AM44" s="250"/>
      <c r="AN44" s="250"/>
      <c r="AO44" s="250"/>
      <c r="AP44" s="250"/>
      <c r="AQ44" s="250"/>
      <c r="AR44" s="250"/>
      <c r="AS44" s="250"/>
      <c r="AT44" s="259"/>
      <c r="AU44" s="259"/>
      <c r="AV44" s="259"/>
      <c r="AW44" s="259"/>
      <c r="AX44" s="259"/>
      <c r="AY44" s="259"/>
      <c r="AZ44" s="259"/>
      <c r="BA44" s="259"/>
      <c r="BB44" s="259"/>
      <c r="BC44" s="261"/>
    </row>
    <row r="45" spans="1:55" ht="100.15" customHeight="1" x14ac:dyDescent="0.8">
      <c r="A45" s="913"/>
      <c r="B45" s="892"/>
      <c r="C45" s="598" t="s">
        <v>685</v>
      </c>
      <c r="D45" s="598"/>
      <c r="E45" s="878" t="s">
        <v>28</v>
      </c>
      <c r="F45" s="185" t="s">
        <v>10</v>
      </c>
      <c r="G45" s="846"/>
      <c r="H45" s="118"/>
      <c r="I45" s="354"/>
      <c r="J45" s="354"/>
      <c r="K45" s="354"/>
      <c r="L45" s="354"/>
      <c r="M45" s="354"/>
      <c r="N45" s="354"/>
      <c r="O45" s="354"/>
      <c r="P45" s="354"/>
      <c r="Q45" s="351"/>
      <c r="R45" s="352"/>
      <c r="S45" s="352"/>
      <c r="T45" s="352"/>
      <c r="U45" s="352"/>
      <c r="V45" s="352"/>
      <c r="W45" s="352"/>
      <c r="X45" s="352"/>
      <c r="Y45" s="352"/>
      <c r="Z45" s="352"/>
      <c r="AA45" s="352"/>
      <c r="AB45" s="356" t="s">
        <v>886</v>
      </c>
      <c r="AC45" s="352"/>
      <c r="AD45" s="273"/>
      <c r="AE45" s="356" t="s">
        <v>467</v>
      </c>
      <c r="AF45" s="273"/>
      <c r="AG45" s="259"/>
      <c r="AH45" s="273"/>
      <c r="AI45" s="250"/>
      <c r="AJ45" s="250"/>
      <c r="AK45" s="250"/>
      <c r="AL45" s="250"/>
      <c r="AM45" s="250"/>
      <c r="AN45" s="250"/>
      <c r="AO45" s="250"/>
      <c r="AP45" s="250"/>
      <c r="AQ45" s="250"/>
      <c r="AR45" s="250"/>
      <c r="AS45" s="250"/>
      <c r="AT45" s="259"/>
      <c r="AU45" s="259"/>
      <c r="AV45" s="259"/>
      <c r="AW45" s="259"/>
      <c r="AX45" s="259"/>
      <c r="AY45" s="259"/>
      <c r="AZ45" s="259"/>
      <c r="BA45" s="259"/>
      <c r="BB45" s="259"/>
      <c r="BC45" s="261"/>
    </row>
    <row r="46" spans="1:55" ht="100.15" customHeight="1" x14ac:dyDescent="0.8">
      <c r="A46" s="913"/>
      <c r="B46" s="915" t="s">
        <v>111</v>
      </c>
      <c r="C46" s="598" t="s">
        <v>686</v>
      </c>
      <c r="D46" s="598" t="s">
        <v>401</v>
      </c>
      <c r="E46" s="878" t="s">
        <v>28</v>
      </c>
      <c r="F46" s="185" t="s">
        <v>10</v>
      </c>
      <c r="G46" s="846"/>
      <c r="H46" s="118"/>
      <c r="I46" s="354"/>
      <c r="J46" s="354"/>
      <c r="K46" s="354"/>
      <c r="L46" s="354"/>
      <c r="M46" s="354"/>
      <c r="N46" s="354"/>
      <c r="O46" s="354"/>
      <c r="P46" s="354"/>
      <c r="Q46" s="351"/>
      <c r="R46" s="352"/>
      <c r="S46" s="352"/>
      <c r="T46" s="356" t="s">
        <v>886</v>
      </c>
      <c r="U46" s="352"/>
      <c r="V46" s="352"/>
      <c r="W46" s="352"/>
      <c r="X46" s="352"/>
      <c r="Y46" s="352"/>
      <c r="Z46" s="352"/>
      <c r="AA46" s="352"/>
      <c r="AB46" s="352"/>
      <c r="AC46" s="352"/>
      <c r="AD46" s="273"/>
      <c r="AE46" s="273"/>
      <c r="AF46" s="273"/>
      <c r="AG46" s="259"/>
      <c r="AH46" s="273"/>
      <c r="AI46" s="250"/>
      <c r="AJ46" s="250"/>
      <c r="AK46" s="250"/>
      <c r="AL46" s="250"/>
      <c r="AM46" s="250"/>
      <c r="AN46" s="250"/>
      <c r="AO46" s="250"/>
      <c r="AP46" s="250"/>
      <c r="AQ46" s="250"/>
      <c r="AR46" s="250"/>
      <c r="AS46" s="250"/>
      <c r="AT46" s="259"/>
      <c r="AU46" s="259"/>
      <c r="AV46" s="259"/>
      <c r="AW46" s="259"/>
      <c r="AX46" s="259"/>
      <c r="AY46" s="259"/>
      <c r="AZ46" s="259"/>
      <c r="BA46" s="259"/>
      <c r="BB46" s="259"/>
      <c r="BC46" s="261"/>
    </row>
    <row r="47" spans="1:55" ht="100.15" customHeight="1" x14ac:dyDescent="0.8">
      <c r="A47" s="913"/>
      <c r="B47" s="916"/>
      <c r="C47" s="598" t="s">
        <v>537</v>
      </c>
      <c r="D47" s="598"/>
      <c r="E47" s="878" t="s">
        <v>28</v>
      </c>
      <c r="F47" s="847"/>
      <c r="G47" s="846"/>
      <c r="H47" s="118"/>
      <c r="I47" s="354"/>
      <c r="J47" s="354"/>
      <c r="K47" s="354"/>
      <c r="L47" s="354"/>
      <c r="M47" s="354"/>
      <c r="N47" s="354"/>
      <c r="O47" s="354"/>
      <c r="P47" s="354"/>
      <c r="Q47" s="351"/>
      <c r="R47" s="352"/>
      <c r="S47" s="352"/>
      <c r="T47" s="352"/>
      <c r="U47" s="352"/>
      <c r="V47" s="352"/>
      <c r="W47" s="352"/>
      <c r="X47" s="352"/>
      <c r="Y47" s="352"/>
      <c r="Z47" s="352"/>
      <c r="AA47" s="352"/>
      <c r="AB47" s="352"/>
      <c r="AC47" s="352"/>
      <c r="AD47" s="273"/>
      <c r="AE47" s="273"/>
      <c r="AF47" s="273"/>
      <c r="AG47" s="259"/>
      <c r="AH47" s="273"/>
      <c r="AI47" s="250"/>
      <c r="AJ47" s="250"/>
      <c r="AK47" s="250"/>
      <c r="AL47" s="250"/>
      <c r="AM47" s="250"/>
      <c r="AN47" s="250"/>
      <c r="AO47" s="250"/>
      <c r="AP47" s="250"/>
      <c r="AQ47" s="250"/>
      <c r="AR47" s="250"/>
      <c r="AS47" s="250"/>
      <c r="AT47" s="259"/>
      <c r="AU47" s="259"/>
      <c r="AV47" s="259"/>
      <c r="AW47" s="356" t="s">
        <v>503</v>
      </c>
      <c r="AX47" s="259"/>
      <c r="AY47" s="356" t="s">
        <v>647</v>
      </c>
      <c r="AZ47" s="259"/>
      <c r="BA47" s="259"/>
      <c r="BB47" s="259"/>
      <c r="BC47" s="261"/>
    </row>
    <row r="48" spans="1:55" ht="100.15" customHeight="1" x14ac:dyDescent="0.8">
      <c r="A48" s="913"/>
      <c r="B48" s="916"/>
      <c r="C48" s="598" t="s">
        <v>687</v>
      </c>
      <c r="D48" s="598"/>
      <c r="E48" s="878" t="s">
        <v>28</v>
      </c>
      <c r="F48" s="847"/>
      <c r="G48" s="848"/>
      <c r="H48" s="118"/>
      <c r="I48" s="354"/>
      <c r="J48" s="354"/>
      <c r="K48" s="354"/>
      <c r="L48" s="354"/>
      <c r="M48" s="354"/>
      <c r="N48" s="354"/>
      <c r="O48" s="354"/>
      <c r="P48" s="354"/>
      <c r="Q48" s="351"/>
      <c r="R48" s="352"/>
      <c r="S48" s="352"/>
      <c r="T48" s="352"/>
      <c r="U48" s="352"/>
      <c r="V48" s="352"/>
      <c r="W48" s="352"/>
      <c r="X48" s="352"/>
      <c r="Y48" s="352"/>
      <c r="Z48" s="352"/>
      <c r="AA48" s="352"/>
      <c r="AB48" s="352"/>
      <c r="AC48" s="352"/>
      <c r="AD48" s="273"/>
      <c r="AE48" s="273"/>
      <c r="AF48" s="273"/>
      <c r="AG48" s="259"/>
      <c r="AH48" s="273"/>
      <c r="AI48" s="250"/>
      <c r="AJ48" s="250"/>
      <c r="AK48" s="250"/>
      <c r="AL48" s="250"/>
      <c r="AM48" s="250"/>
      <c r="AN48" s="250"/>
      <c r="AO48" s="250"/>
      <c r="AP48" s="250"/>
      <c r="AQ48" s="250"/>
      <c r="AR48" s="250"/>
      <c r="AS48" s="250"/>
      <c r="AT48" s="259"/>
      <c r="AU48" s="259"/>
      <c r="AV48" s="259"/>
      <c r="AW48" s="259"/>
      <c r="AX48" s="259"/>
      <c r="AY48" s="259"/>
      <c r="AZ48" s="259"/>
      <c r="BA48" s="259"/>
      <c r="BB48" s="259"/>
      <c r="BC48" s="261"/>
    </row>
    <row r="49" spans="1:55" ht="100.15" customHeight="1" x14ac:dyDescent="0.8">
      <c r="A49" s="913"/>
      <c r="B49" s="916"/>
      <c r="C49" s="598" t="s">
        <v>688</v>
      </c>
      <c r="D49" s="598"/>
      <c r="E49" s="878" t="s">
        <v>28</v>
      </c>
      <c r="F49" s="847"/>
      <c r="G49" s="848"/>
      <c r="H49" s="118"/>
      <c r="I49" s="354"/>
      <c r="J49" s="354"/>
      <c r="K49" s="354"/>
      <c r="L49" s="354"/>
      <c r="M49" s="354"/>
      <c r="N49" s="354"/>
      <c r="O49" s="354"/>
      <c r="P49" s="354"/>
      <c r="Q49" s="351"/>
      <c r="R49" s="352"/>
      <c r="S49" s="352"/>
      <c r="T49" s="352"/>
      <c r="U49" s="352"/>
      <c r="V49" s="352"/>
      <c r="W49" s="352"/>
      <c r="X49" s="352"/>
      <c r="Y49" s="352"/>
      <c r="Z49" s="352"/>
      <c r="AA49" s="352"/>
      <c r="AB49" s="352"/>
      <c r="AC49" s="352"/>
      <c r="AD49" s="356" t="s">
        <v>639</v>
      </c>
      <c r="AE49" s="273"/>
      <c r="AF49" s="273"/>
      <c r="AG49" s="259"/>
      <c r="AH49" s="273"/>
      <c r="AI49" s="250"/>
      <c r="AJ49" s="250"/>
      <c r="AK49" s="250"/>
      <c r="AL49" s="250"/>
      <c r="AM49" s="250"/>
      <c r="AN49" s="250"/>
      <c r="AO49" s="250"/>
      <c r="AP49" s="356" t="s">
        <v>807</v>
      </c>
      <c r="AQ49" s="250"/>
      <c r="AR49" s="250"/>
      <c r="AS49" s="250"/>
      <c r="AT49" s="259"/>
      <c r="AU49" s="259"/>
      <c r="AV49" s="259"/>
      <c r="AW49" s="259"/>
      <c r="AX49" s="259"/>
      <c r="AY49" s="259"/>
      <c r="AZ49" s="259"/>
      <c r="BA49" s="259"/>
      <c r="BB49" s="259"/>
      <c r="BC49" s="261"/>
    </row>
    <row r="50" spans="1:55" ht="100.15" customHeight="1" x14ac:dyDescent="0.8">
      <c r="A50" s="913"/>
      <c r="B50" s="916"/>
      <c r="C50" s="598" t="s">
        <v>689</v>
      </c>
      <c r="D50" s="598"/>
      <c r="E50" s="878" t="s">
        <v>28</v>
      </c>
      <c r="F50" s="185" t="s">
        <v>10</v>
      </c>
      <c r="G50" s="846"/>
      <c r="H50" s="118"/>
      <c r="I50" s="354"/>
      <c r="J50" s="354"/>
      <c r="K50" s="354"/>
      <c r="L50" s="354"/>
      <c r="M50" s="354"/>
      <c r="N50" s="354"/>
      <c r="O50" s="354"/>
      <c r="P50" s="354"/>
      <c r="Q50" s="351"/>
      <c r="R50" s="352"/>
      <c r="S50" s="352"/>
      <c r="T50" s="352"/>
      <c r="U50" s="352"/>
      <c r="V50" s="352"/>
      <c r="W50" s="352"/>
      <c r="X50" s="352"/>
      <c r="Y50" s="352"/>
      <c r="Z50" s="352"/>
      <c r="AA50" s="352"/>
      <c r="AB50" s="352"/>
      <c r="AC50" s="352"/>
      <c r="AD50" s="356" t="s">
        <v>465</v>
      </c>
      <c r="AE50" s="273"/>
      <c r="AF50" s="273"/>
      <c r="AG50" s="259"/>
      <c r="AH50" s="273"/>
      <c r="AI50" s="250"/>
      <c r="AJ50" s="250"/>
      <c r="AK50" s="250"/>
      <c r="AL50" s="250"/>
      <c r="AM50" s="250"/>
      <c r="AN50" s="250"/>
      <c r="AO50" s="250"/>
      <c r="AP50" s="250"/>
      <c r="AQ50" s="250"/>
      <c r="AR50" s="250"/>
      <c r="AS50" s="250"/>
      <c r="AT50" s="259"/>
      <c r="AU50" s="259"/>
      <c r="AV50" s="259"/>
      <c r="AW50" s="259"/>
      <c r="AX50" s="259"/>
      <c r="AY50" s="259"/>
      <c r="AZ50" s="259"/>
      <c r="BA50" s="259"/>
      <c r="BB50" s="259"/>
      <c r="BC50" s="261"/>
    </row>
    <row r="51" spans="1:55" ht="100.15" customHeight="1" x14ac:dyDescent="0.8">
      <c r="A51" s="913"/>
      <c r="B51" s="916"/>
      <c r="C51" s="598" t="s">
        <v>690</v>
      </c>
      <c r="D51" s="598"/>
      <c r="E51" s="878" t="s">
        <v>28</v>
      </c>
      <c r="F51" s="847"/>
      <c r="G51" s="848"/>
      <c r="H51" s="118"/>
      <c r="I51" s="354"/>
      <c r="J51" s="354"/>
      <c r="K51" s="354"/>
      <c r="L51" s="354"/>
      <c r="M51" s="354"/>
      <c r="N51" s="354"/>
      <c r="O51" s="354"/>
      <c r="P51" s="354"/>
      <c r="Q51" s="351"/>
      <c r="R51" s="352"/>
      <c r="S51" s="352"/>
      <c r="T51" s="352"/>
      <c r="U51" s="352"/>
      <c r="V51" s="352"/>
      <c r="W51" s="352"/>
      <c r="X51" s="352"/>
      <c r="Y51" s="352"/>
      <c r="Z51" s="352"/>
      <c r="AA51" s="352"/>
      <c r="AB51" s="352"/>
      <c r="AC51" s="352"/>
      <c r="AD51" s="356" t="s">
        <v>466</v>
      </c>
      <c r="AE51" s="273"/>
      <c r="AF51" s="273"/>
      <c r="AG51" s="259"/>
      <c r="AH51" s="273"/>
      <c r="AI51" s="250"/>
      <c r="AJ51" s="250"/>
      <c r="AK51" s="250"/>
      <c r="AL51" s="250"/>
      <c r="AM51" s="250"/>
      <c r="AN51" s="250"/>
      <c r="AO51" s="250"/>
      <c r="AP51" s="250"/>
      <c r="AQ51" s="250"/>
      <c r="AR51" s="250"/>
      <c r="AS51" s="250"/>
      <c r="AT51" s="259"/>
      <c r="AU51" s="259"/>
      <c r="AV51" s="259"/>
      <c r="AW51" s="259"/>
      <c r="AX51" s="259"/>
      <c r="AY51" s="259"/>
      <c r="AZ51" s="259"/>
      <c r="BA51" s="259"/>
      <c r="BB51" s="259"/>
      <c r="BC51" s="261"/>
    </row>
    <row r="52" spans="1:55" ht="100.15" customHeight="1" x14ac:dyDescent="0.8">
      <c r="A52" s="913"/>
      <c r="B52" s="916"/>
      <c r="C52" s="598" t="s">
        <v>691</v>
      </c>
      <c r="D52" s="598"/>
      <c r="E52" s="878" t="s">
        <v>28</v>
      </c>
      <c r="F52" s="847"/>
      <c r="G52" s="848"/>
      <c r="H52" s="118"/>
      <c r="I52" s="354"/>
      <c r="J52" s="354"/>
      <c r="K52" s="354"/>
      <c r="L52" s="354"/>
      <c r="M52" s="354"/>
      <c r="N52" s="354"/>
      <c r="O52" s="354"/>
      <c r="P52" s="354"/>
      <c r="Q52" s="351"/>
      <c r="R52" s="352"/>
      <c r="S52" s="352"/>
      <c r="T52" s="352"/>
      <c r="U52" s="352"/>
      <c r="V52" s="352"/>
      <c r="W52" s="352"/>
      <c r="X52" s="352"/>
      <c r="Y52" s="352"/>
      <c r="Z52" s="352"/>
      <c r="AA52" s="352"/>
      <c r="AB52" s="352"/>
      <c r="AC52" s="352"/>
      <c r="AD52" s="273"/>
      <c r="AE52" s="273"/>
      <c r="AF52" s="273"/>
      <c r="AG52" s="259"/>
      <c r="AH52" s="273"/>
      <c r="AI52" s="250"/>
      <c r="AJ52" s="250"/>
      <c r="AK52" s="250"/>
      <c r="AL52" s="250"/>
      <c r="AM52" s="250"/>
      <c r="AN52" s="250"/>
      <c r="AO52" s="250"/>
      <c r="AP52" s="250"/>
      <c r="AQ52" s="250"/>
      <c r="AR52" s="250"/>
      <c r="AS52" s="250"/>
      <c r="AT52" s="259"/>
      <c r="AU52" s="259"/>
      <c r="AV52" s="259"/>
      <c r="AW52" s="259"/>
      <c r="AX52" s="259"/>
      <c r="AY52" s="259"/>
      <c r="AZ52" s="259"/>
      <c r="BA52" s="259"/>
      <c r="BB52" s="259"/>
      <c r="BC52" s="261"/>
    </row>
    <row r="53" spans="1:55" ht="100.15" customHeight="1" x14ac:dyDescent="0.8">
      <c r="A53" s="913"/>
      <c r="B53" s="916"/>
      <c r="C53" s="598" t="s">
        <v>692</v>
      </c>
      <c r="D53" s="598"/>
      <c r="E53" s="878" t="s">
        <v>28</v>
      </c>
      <c r="F53" s="847"/>
      <c r="G53" s="848"/>
      <c r="H53" s="118"/>
      <c r="I53" s="354"/>
      <c r="J53" s="354"/>
      <c r="K53" s="354"/>
      <c r="L53" s="354"/>
      <c r="M53" s="354"/>
      <c r="N53" s="354"/>
      <c r="O53" s="354"/>
      <c r="P53" s="354"/>
      <c r="Q53" s="351"/>
      <c r="R53" s="352"/>
      <c r="S53" s="352"/>
      <c r="T53" s="352"/>
      <c r="U53" s="352"/>
      <c r="V53" s="352"/>
      <c r="W53" s="352"/>
      <c r="X53" s="352"/>
      <c r="Y53" s="352"/>
      <c r="Z53" s="352"/>
      <c r="AA53" s="352"/>
      <c r="AB53" s="352"/>
      <c r="AC53" s="352"/>
      <c r="AD53" s="273"/>
      <c r="AE53" s="273"/>
      <c r="AF53" s="273"/>
      <c r="AG53" s="259"/>
      <c r="AH53" s="273"/>
      <c r="AI53" s="250"/>
      <c r="AJ53" s="250"/>
      <c r="AK53" s="250"/>
      <c r="AL53" s="250"/>
      <c r="AM53" s="250"/>
      <c r="AN53" s="250"/>
      <c r="AO53" s="250"/>
      <c r="AP53" s="250"/>
      <c r="AQ53" s="250"/>
      <c r="AR53" s="250"/>
      <c r="AS53" s="250"/>
      <c r="AT53" s="259"/>
      <c r="AU53" s="259"/>
      <c r="AV53" s="259"/>
      <c r="AW53" s="259"/>
      <c r="AX53" s="259"/>
      <c r="AY53" s="259"/>
      <c r="AZ53" s="259"/>
      <c r="BA53" s="259"/>
      <c r="BB53" s="259"/>
      <c r="BC53" s="261"/>
    </row>
    <row r="54" spans="1:55" ht="100.15" customHeight="1" x14ac:dyDescent="0.8">
      <c r="A54" s="913"/>
      <c r="B54" s="916"/>
      <c r="C54" s="598" t="s">
        <v>693</v>
      </c>
      <c r="D54" s="598"/>
      <c r="E54" s="878" t="s">
        <v>28</v>
      </c>
      <c r="F54" s="847"/>
      <c r="G54" s="848"/>
      <c r="H54" s="118"/>
      <c r="I54" s="354"/>
      <c r="J54" s="354"/>
      <c r="K54" s="354"/>
      <c r="L54" s="354"/>
      <c r="M54" s="354"/>
      <c r="N54" s="354"/>
      <c r="O54" s="354"/>
      <c r="P54" s="354"/>
      <c r="Q54" s="351"/>
      <c r="R54" s="352"/>
      <c r="S54" s="352"/>
      <c r="T54" s="352"/>
      <c r="U54" s="352"/>
      <c r="V54" s="352"/>
      <c r="W54" s="352"/>
      <c r="X54" s="352"/>
      <c r="Y54" s="352"/>
      <c r="Z54" s="352"/>
      <c r="AA54" s="352"/>
      <c r="AB54" s="352"/>
      <c r="AC54" s="352"/>
      <c r="AD54" s="273"/>
      <c r="AE54" s="273"/>
      <c r="AF54" s="273"/>
      <c r="AG54" s="259"/>
      <c r="AH54" s="273"/>
      <c r="AI54" s="250"/>
      <c r="AJ54" s="250"/>
      <c r="AK54" s="250"/>
      <c r="AL54" s="250"/>
      <c r="AM54" s="250"/>
      <c r="AN54" s="250"/>
      <c r="AO54" s="250"/>
      <c r="AP54" s="250"/>
      <c r="AQ54" s="250"/>
      <c r="AR54" s="250"/>
      <c r="AS54" s="250"/>
      <c r="AT54" s="259"/>
      <c r="AU54" s="259"/>
      <c r="AV54" s="259"/>
      <c r="AW54" s="259"/>
      <c r="AX54" s="259"/>
      <c r="AY54" s="259"/>
      <c r="AZ54" s="259"/>
      <c r="BA54" s="259"/>
      <c r="BB54" s="259"/>
      <c r="BC54" s="261"/>
    </row>
    <row r="55" spans="1:55" s="5" customFormat="1" ht="42" customHeight="1" x14ac:dyDescent="0.8">
      <c r="A55" s="913"/>
      <c r="B55" s="916"/>
      <c r="C55" s="598" t="s">
        <v>1083</v>
      </c>
      <c r="D55" s="598"/>
      <c r="E55" s="878" t="s">
        <v>958</v>
      </c>
      <c r="F55" s="849"/>
      <c r="G55" s="850"/>
      <c r="H55" s="118"/>
      <c r="I55" s="354"/>
      <c r="J55" s="354"/>
      <c r="K55" s="354"/>
      <c r="L55" s="354"/>
      <c r="M55" s="354"/>
      <c r="N55" s="354"/>
      <c r="O55" s="354"/>
      <c r="P55" s="354"/>
      <c r="Q55" s="351"/>
      <c r="R55" s="352"/>
      <c r="S55" s="352"/>
      <c r="T55" s="352"/>
      <c r="U55" s="352"/>
      <c r="V55" s="352"/>
      <c r="W55" s="352"/>
      <c r="X55" s="352"/>
      <c r="Y55" s="352"/>
      <c r="Z55" s="352"/>
      <c r="AA55" s="352"/>
      <c r="AB55" s="352"/>
      <c r="AC55" s="352"/>
      <c r="AD55" s="273"/>
      <c r="AE55" s="273"/>
      <c r="AF55" s="273"/>
      <c r="AG55" s="259"/>
      <c r="AH55" s="273"/>
      <c r="AI55" s="250"/>
      <c r="AJ55" s="250"/>
      <c r="AK55" s="250"/>
      <c r="AL55" s="250"/>
      <c r="AM55" s="250"/>
      <c r="AN55" s="250"/>
      <c r="AO55" s="250"/>
      <c r="AP55" s="250"/>
      <c r="AQ55" s="250"/>
      <c r="AR55" s="250"/>
      <c r="AS55" s="250"/>
      <c r="AT55" s="259"/>
      <c r="AU55" s="259"/>
      <c r="AV55" s="259"/>
      <c r="AW55" s="259"/>
      <c r="AX55" s="259"/>
      <c r="AY55" s="259"/>
      <c r="AZ55" s="259"/>
      <c r="BA55" s="259"/>
      <c r="BB55" s="259"/>
      <c r="BC55" s="261"/>
    </row>
    <row r="56" spans="1:55" s="5" customFormat="1" ht="42.65" customHeight="1" x14ac:dyDescent="0.8">
      <c r="A56" s="913"/>
      <c r="B56" s="916"/>
      <c r="C56" s="598" t="s">
        <v>1064</v>
      </c>
      <c r="D56" s="598"/>
      <c r="E56" s="878" t="s">
        <v>959</v>
      </c>
      <c r="F56" s="849"/>
      <c r="G56" s="850"/>
      <c r="H56" s="118"/>
      <c r="I56" s="354"/>
      <c r="J56" s="354"/>
      <c r="K56" s="354"/>
      <c r="L56" s="354"/>
      <c r="M56" s="354"/>
      <c r="N56" s="354"/>
      <c r="O56" s="354"/>
      <c r="P56" s="354"/>
      <c r="Q56" s="351"/>
      <c r="R56" s="352"/>
      <c r="S56" s="352"/>
      <c r="T56" s="352"/>
      <c r="U56" s="352"/>
      <c r="V56" s="352"/>
      <c r="W56" s="352"/>
      <c r="X56" s="352"/>
      <c r="Y56" s="352"/>
      <c r="Z56" s="352"/>
      <c r="AA56" s="352"/>
      <c r="AB56" s="352"/>
      <c r="AC56" s="352"/>
      <c r="AD56" s="273"/>
      <c r="AE56" s="273"/>
      <c r="AF56" s="273"/>
      <c r="AG56" s="259"/>
      <c r="AH56" s="273"/>
      <c r="AI56" s="250"/>
      <c r="AJ56" s="250"/>
      <c r="AK56" s="250"/>
      <c r="AL56" s="250"/>
      <c r="AM56" s="250"/>
      <c r="AN56" s="250"/>
      <c r="AO56" s="250"/>
      <c r="AP56" s="250"/>
      <c r="AQ56" s="250"/>
      <c r="AR56" s="250"/>
      <c r="AS56" s="250"/>
      <c r="AT56" s="259"/>
      <c r="AU56" s="259"/>
      <c r="AV56" s="259"/>
      <c r="AW56" s="259"/>
      <c r="AX56" s="259"/>
      <c r="AY56" s="259"/>
      <c r="AZ56" s="259"/>
      <c r="BA56" s="259"/>
      <c r="BB56" s="259"/>
      <c r="BC56" s="261"/>
    </row>
    <row r="57" spans="1:55" s="5" customFormat="1" ht="74.25" customHeight="1" x14ac:dyDescent="0.8">
      <c r="A57" s="913"/>
      <c r="B57" s="916"/>
      <c r="C57" s="598" t="s">
        <v>1084</v>
      </c>
      <c r="D57" s="598" t="s">
        <v>960</v>
      </c>
      <c r="E57" s="878" t="s">
        <v>958</v>
      </c>
      <c r="F57" s="849"/>
      <c r="G57" s="850"/>
      <c r="H57" s="118"/>
      <c r="I57" s="354"/>
      <c r="J57" s="354"/>
      <c r="K57" s="354"/>
      <c r="L57" s="354"/>
      <c r="M57" s="354"/>
      <c r="N57" s="354"/>
      <c r="O57" s="354"/>
      <c r="P57" s="354"/>
      <c r="Q57" s="351"/>
      <c r="R57" s="352"/>
      <c r="S57" s="352"/>
      <c r="T57" s="352"/>
      <c r="U57" s="352"/>
      <c r="V57" s="352"/>
      <c r="W57" s="352"/>
      <c r="X57" s="352"/>
      <c r="Y57" s="352"/>
      <c r="Z57" s="352"/>
      <c r="AA57" s="352"/>
      <c r="AB57" s="352"/>
      <c r="AC57" s="352"/>
      <c r="AD57" s="273"/>
      <c r="AE57" s="273"/>
      <c r="AF57" s="273"/>
      <c r="AG57" s="259"/>
      <c r="AH57" s="273"/>
      <c r="AI57" s="250"/>
      <c r="AJ57" s="250"/>
      <c r="AK57" s="250"/>
      <c r="AL57" s="250"/>
      <c r="AM57" s="250"/>
      <c r="AN57" s="250"/>
      <c r="AO57" s="250"/>
      <c r="AP57" s="250"/>
      <c r="AQ57" s="250"/>
      <c r="AR57" s="250"/>
      <c r="AS57" s="250"/>
      <c r="AT57" s="259"/>
      <c r="AU57" s="259"/>
      <c r="AV57" s="259"/>
      <c r="AW57" s="259"/>
      <c r="AX57" s="259"/>
      <c r="AY57" s="259"/>
      <c r="AZ57" s="259"/>
      <c r="BA57" s="259"/>
      <c r="BB57" s="259"/>
      <c r="BC57" s="261"/>
    </row>
    <row r="58" spans="1:55" s="5" customFormat="1" ht="48.65" customHeight="1" x14ac:dyDescent="0.8">
      <c r="A58" s="913"/>
      <c r="B58" s="916"/>
      <c r="C58" s="598" t="s">
        <v>1085</v>
      </c>
      <c r="D58" s="598"/>
      <c r="E58" s="878" t="s">
        <v>959</v>
      </c>
      <c r="F58" s="849"/>
      <c r="G58" s="850"/>
      <c r="H58" s="118"/>
      <c r="I58" s="354"/>
      <c r="J58" s="354"/>
      <c r="K58" s="354"/>
      <c r="L58" s="354"/>
      <c r="M58" s="354"/>
      <c r="N58" s="354"/>
      <c r="O58" s="354"/>
      <c r="P58" s="354"/>
      <c r="Q58" s="351"/>
      <c r="R58" s="352"/>
      <c r="S58" s="352"/>
      <c r="T58" s="352"/>
      <c r="U58" s="352"/>
      <c r="V58" s="352"/>
      <c r="W58" s="352"/>
      <c r="X58" s="352"/>
      <c r="Y58" s="352"/>
      <c r="Z58" s="352"/>
      <c r="AA58" s="352"/>
      <c r="AB58" s="352"/>
      <c r="AC58" s="352"/>
      <c r="AD58" s="273"/>
      <c r="AE58" s="273"/>
      <c r="AF58" s="273"/>
      <c r="AG58" s="259"/>
      <c r="AH58" s="273"/>
      <c r="AI58" s="250"/>
      <c r="AJ58" s="250"/>
      <c r="AK58" s="250"/>
      <c r="AL58" s="250"/>
      <c r="AM58" s="250"/>
      <c r="AN58" s="250"/>
      <c r="AO58" s="250"/>
      <c r="AP58" s="250"/>
      <c r="AQ58" s="250"/>
      <c r="AR58" s="250"/>
      <c r="AS58" s="250"/>
      <c r="AT58" s="259"/>
      <c r="AU58" s="259"/>
      <c r="AV58" s="259"/>
      <c r="AW58" s="259"/>
      <c r="AX58" s="259"/>
      <c r="AY58" s="259"/>
      <c r="AZ58" s="259"/>
      <c r="BA58" s="259"/>
      <c r="BB58" s="259"/>
      <c r="BC58" s="261"/>
    </row>
    <row r="59" spans="1:55" s="5" customFormat="1" ht="60" customHeight="1" x14ac:dyDescent="0.8">
      <c r="A59" s="913"/>
      <c r="B59" s="916"/>
      <c r="C59" s="598" t="s">
        <v>1065</v>
      </c>
      <c r="D59" s="598"/>
      <c r="E59" s="878" t="s">
        <v>961</v>
      </c>
      <c r="F59" s="849"/>
      <c r="G59" s="850"/>
      <c r="H59" s="118"/>
      <c r="I59" s="354"/>
      <c r="J59" s="354"/>
      <c r="K59" s="354"/>
      <c r="L59" s="354"/>
      <c r="M59" s="354"/>
      <c r="N59" s="354"/>
      <c r="O59" s="354"/>
      <c r="P59" s="354"/>
      <c r="Q59" s="351"/>
      <c r="R59" s="352"/>
      <c r="S59" s="352"/>
      <c r="T59" s="352"/>
      <c r="U59" s="352"/>
      <c r="V59" s="352"/>
      <c r="W59" s="352"/>
      <c r="X59" s="352"/>
      <c r="Y59" s="352"/>
      <c r="Z59" s="352"/>
      <c r="AA59" s="352"/>
      <c r="AB59" s="352"/>
      <c r="AC59" s="352"/>
      <c r="AD59" s="273"/>
      <c r="AE59" s="273"/>
      <c r="AF59" s="273"/>
      <c r="AG59" s="259"/>
      <c r="AH59" s="273"/>
      <c r="AI59" s="250"/>
      <c r="AJ59" s="250"/>
      <c r="AK59" s="250"/>
      <c r="AL59" s="250"/>
      <c r="AM59" s="250"/>
      <c r="AN59" s="250"/>
      <c r="AO59" s="250"/>
      <c r="AP59" s="250"/>
      <c r="AQ59" s="250"/>
      <c r="AR59" s="250"/>
      <c r="AS59" s="250"/>
      <c r="AT59" s="259"/>
      <c r="AU59" s="259"/>
      <c r="AV59" s="259"/>
      <c r="AW59" s="259"/>
      <c r="AX59" s="259"/>
      <c r="AY59" s="259"/>
      <c r="AZ59" s="259"/>
      <c r="BA59" s="259"/>
      <c r="BB59" s="259"/>
      <c r="BC59" s="261"/>
    </row>
    <row r="60" spans="1:55" s="5" customFormat="1" ht="66" customHeight="1" x14ac:dyDescent="0.8">
      <c r="A60" s="913"/>
      <c r="B60" s="916"/>
      <c r="C60" s="598" t="s">
        <v>1067</v>
      </c>
      <c r="D60" s="598"/>
      <c r="E60" s="878" t="s">
        <v>961</v>
      </c>
      <c r="F60" s="849"/>
      <c r="G60" s="850"/>
      <c r="H60" s="118"/>
      <c r="I60" s="354"/>
      <c r="J60" s="354"/>
      <c r="K60" s="354"/>
      <c r="L60" s="354"/>
      <c r="M60" s="354"/>
      <c r="N60" s="354"/>
      <c r="O60" s="354"/>
      <c r="P60" s="354"/>
      <c r="Q60" s="351"/>
      <c r="R60" s="352"/>
      <c r="S60" s="352"/>
      <c r="T60" s="352"/>
      <c r="U60" s="352"/>
      <c r="V60" s="352"/>
      <c r="W60" s="352"/>
      <c r="X60" s="352"/>
      <c r="Y60" s="352"/>
      <c r="Z60" s="352"/>
      <c r="AA60" s="352"/>
      <c r="AB60" s="352"/>
      <c r="AC60" s="352"/>
      <c r="AD60" s="273"/>
      <c r="AE60" s="273"/>
      <c r="AF60" s="273"/>
      <c r="AG60" s="259"/>
      <c r="AH60" s="273"/>
      <c r="AI60" s="250"/>
      <c r="AJ60" s="250"/>
      <c r="AK60" s="250"/>
      <c r="AL60" s="250"/>
      <c r="AM60" s="250"/>
      <c r="AN60" s="250"/>
      <c r="AO60" s="250"/>
      <c r="AP60" s="250"/>
      <c r="AQ60" s="250"/>
      <c r="AR60" s="250"/>
      <c r="AS60" s="250"/>
      <c r="AT60" s="259"/>
      <c r="AU60" s="259"/>
      <c r="AV60" s="259"/>
      <c r="AW60" s="259"/>
      <c r="AX60" s="259"/>
      <c r="AY60" s="259"/>
      <c r="AZ60" s="259"/>
      <c r="BA60" s="259"/>
      <c r="BB60" s="259"/>
      <c r="BC60" s="261"/>
    </row>
    <row r="61" spans="1:55" s="5" customFormat="1" ht="46.9" customHeight="1" x14ac:dyDescent="0.8">
      <c r="A61" s="913"/>
      <c r="B61" s="916"/>
      <c r="C61" s="598" t="s">
        <v>1066</v>
      </c>
      <c r="D61" s="598" t="s">
        <v>962</v>
      </c>
      <c r="E61" s="878" t="s">
        <v>956</v>
      </c>
      <c r="F61" s="849"/>
      <c r="G61" s="850"/>
      <c r="H61" s="118"/>
      <c r="I61" s="354"/>
      <c r="J61" s="354"/>
      <c r="K61" s="354"/>
      <c r="L61" s="354"/>
      <c r="M61" s="354"/>
      <c r="N61" s="354"/>
      <c r="O61" s="354"/>
      <c r="P61" s="354"/>
      <c r="Q61" s="351"/>
      <c r="R61" s="352"/>
      <c r="S61" s="352"/>
      <c r="T61" s="352"/>
      <c r="U61" s="352"/>
      <c r="V61" s="352"/>
      <c r="W61" s="352"/>
      <c r="X61" s="352"/>
      <c r="Y61" s="352"/>
      <c r="Z61" s="352"/>
      <c r="AA61" s="352"/>
      <c r="AB61" s="352"/>
      <c r="AC61" s="352"/>
      <c r="AD61" s="273"/>
      <c r="AE61" s="273"/>
      <c r="AF61" s="273"/>
      <c r="AG61" s="259"/>
      <c r="AH61" s="273"/>
      <c r="AI61" s="250"/>
      <c r="AJ61" s="250"/>
      <c r="AK61" s="250"/>
      <c r="AL61" s="250"/>
      <c r="AM61" s="250"/>
      <c r="AN61" s="250"/>
      <c r="AO61" s="250"/>
      <c r="AP61" s="250"/>
      <c r="AQ61" s="250"/>
      <c r="AR61" s="250"/>
      <c r="AS61" s="250"/>
      <c r="AT61" s="259"/>
      <c r="AU61" s="259"/>
      <c r="AV61" s="259"/>
      <c r="AW61" s="259"/>
      <c r="AX61" s="259"/>
      <c r="AY61" s="259"/>
      <c r="AZ61" s="259"/>
      <c r="BA61" s="259"/>
      <c r="BB61" s="259"/>
      <c r="BC61" s="261"/>
    </row>
    <row r="62" spans="1:55" s="5" customFormat="1" ht="87.65" customHeight="1" x14ac:dyDescent="0.8">
      <c r="A62" s="913"/>
      <c r="B62" s="916"/>
      <c r="C62" s="598" t="s">
        <v>1042</v>
      </c>
      <c r="D62" s="598"/>
      <c r="E62" s="878" t="s">
        <v>963</v>
      </c>
      <c r="F62" s="849"/>
      <c r="G62" s="850"/>
      <c r="H62" s="118"/>
      <c r="I62" s="354"/>
      <c r="J62" s="354"/>
      <c r="K62" s="354"/>
      <c r="L62" s="354"/>
      <c r="M62" s="354"/>
      <c r="N62" s="354"/>
      <c r="O62" s="354"/>
      <c r="P62" s="354"/>
      <c r="Q62" s="351"/>
      <c r="R62" s="352"/>
      <c r="S62" s="352"/>
      <c r="T62" s="352"/>
      <c r="U62" s="352"/>
      <c r="V62" s="352"/>
      <c r="W62" s="352"/>
      <c r="X62" s="352"/>
      <c r="Y62" s="352"/>
      <c r="Z62" s="352"/>
      <c r="AA62" s="352"/>
      <c r="AB62" s="352"/>
      <c r="AC62" s="352"/>
      <c r="AD62" s="273"/>
      <c r="AE62" s="273"/>
      <c r="AF62" s="273"/>
      <c r="AG62" s="259"/>
      <c r="AH62" s="273"/>
      <c r="AI62" s="250"/>
      <c r="AJ62" s="250"/>
      <c r="AK62" s="250"/>
      <c r="AL62" s="250"/>
      <c r="AM62" s="250"/>
      <c r="AN62" s="250"/>
      <c r="AO62" s="250"/>
      <c r="AP62" s="250"/>
      <c r="AQ62" s="250"/>
      <c r="AR62" s="250"/>
      <c r="AS62" s="250"/>
      <c r="AT62" s="259"/>
      <c r="AU62" s="259"/>
      <c r="AV62" s="259"/>
      <c r="AW62" s="259"/>
      <c r="AX62" s="259"/>
      <c r="AY62" s="259"/>
      <c r="AZ62" s="259"/>
      <c r="BA62" s="259"/>
      <c r="BB62" s="259"/>
      <c r="BC62" s="261"/>
    </row>
    <row r="63" spans="1:55" s="5" customFormat="1" ht="32" x14ac:dyDescent="0.8">
      <c r="A63" s="913"/>
      <c r="B63" s="917"/>
      <c r="C63" s="598" t="s">
        <v>1056</v>
      </c>
      <c r="D63" s="598"/>
      <c r="E63" s="878" t="s">
        <v>961</v>
      </c>
      <c r="F63" s="849"/>
      <c r="G63" s="850"/>
      <c r="H63" s="118"/>
      <c r="I63" s="362"/>
      <c r="J63" s="362"/>
      <c r="K63" s="362"/>
      <c r="L63" s="362"/>
      <c r="M63" s="362"/>
      <c r="N63" s="362"/>
      <c r="O63" s="362"/>
      <c r="P63" s="362"/>
      <c r="Q63" s="351"/>
      <c r="R63" s="359"/>
      <c r="S63" s="359"/>
      <c r="T63" s="359"/>
      <c r="U63" s="359"/>
      <c r="V63" s="359"/>
      <c r="W63" s="355"/>
      <c r="X63" s="359"/>
      <c r="Y63" s="359"/>
      <c r="Z63" s="359"/>
      <c r="AA63" s="359"/>
      <c r="AB63" s="359"/>
      <c r="AC63" s="359"/>
      <c r="AD63" s="273"/>
      <c r="AE63" s="273"/>
      <c r="AF63" s="273"/>
      <c r="AG63" s="273"/>
      <c r="AH63" s="273"/>
      <c r="AI63" s="355"/>
      <c r="AJ63" s="266"/>
      <c r="AK63" s="266"/>
      <c r="AL63" s="266"/>
      <c r="AM63" s="266"/>
      <c r="AN63" s="266"/>
      <c r="AO63" s="355"/>
      <c r="AP63" s="266"/>
      <c r="AQ63" s="266"/>
      <c r="AR63" s="266"/>
      <c r="AS63" s="355"/>
      <c r="AT63" s="258"/>
      <c r="AU63" s="258"/>
      <c r="AV63" s="258"/>
      <c r="AW63" s="258"/>
      <c r="AX63" s="258"/>
      <c r="AY63" s="258"/>
      <c r="AZ63" s="258"/>
      <c r="BA63" s="258"/>
      <c r="BB63" s="258"/>
      <c r="BC63" s="260"/>
    </row>
    <row r="64" spans="1:55" ht="100.15" customHeight="1" x14ac:dyDescent="0.8">
      <c r="A64" s="913"/>
      <c r="B64" s="891" t="s">
        <v>45</v>
      </c>
      <c r="C64" s="598" t="s">
        <v>694</v>
      </c>
      <c r="D64" s="598"/>
      <c r="E64" s="878" t="s">
        <v>28</v>
      </c>
      <c r="F64" s="847"/>
      <c r="G64" s="848"/>
      <c r="H64" s="118"/>
      <c r="I64" s="354"/>
      <c r="J64" s="354"/>
      <c r="K64" s="354"/>
      <c r="L64" s="354"/>
      <c r="M64" s="354"/>
      <c r="N64" s="354"/>
      <c r="O64" s="354"/>
      <c r="P64" s="354"/>
      <c r="Q64" s="351"/>
      <c r="R64" s="352"/>
      <c r="S64" s="352"/>
      <c r="T64" s="352"/>
      <c r="U64" s="352"/>
      <c r="V64" s="352"/>
      <c r="W64" s="352"/>
      <c r="X64" s="352"/>
      <c r="Y64" s="352"/>
      <c r="Z64" s="352"/>
      <c r="AA64" s="352"/>
      <c r="AB64" s="352"/>
      <c r="AC64" s="352"/>
      <c r="AD64" s="273"/>
      <c r="AE64" s="273"/>
      <c r="AF64" s="273"/>
      <c r="AG64" s="259"/>
      <c r="AH64" s="273"/>
      <c r="AI64" s="250"/>
      <c r="AJ64" s="250"/>
      <c r="AK64" s="250"/>
      <c r="AL64" s="250"/>
      <c r="AM64" s="250"/>
      <c r="AN64" s="250"/>
      <c r="AO64" s="250"/>
      <c r="AP64" s="250"/>
      <c r="AQ64" s="250"/>
      <c r="AR64" s="250"/>
      <c r="AS64" s="250"/>
      <c r="AT64" s="259"/>
      <c r="AU64" s="259"/>
      <c r="AV64" s="259"/>
      <c r="AW64" s="259"/>
      <c r="AX64" s="259"/>
      <c r="AY64" s="259"/>
      <c r="AZ64" s="259"/>
      <c r="BA64" s="259"/>
      <c r="BB64" s="259"/>
      <c r="BC64" s="261"/>
    </row>
    <row r="65" spans="1:55" ht="100.15" customHeight="1" x14ac:dyDescent="0.8">
      <c r="A65" s="913"/>
      <c r="B65" s="892"/>
      <c r="C65" s="598" t="s">
        <v>695</v>
      </c>
      <c r="D65" s="598"/>
      <c r="E65" s="878" t="s">
        <v>28</v>
      </c>
      <c r="F65" s="847"/>
      <c r="G65" s="848"/>
      <c r="H65" s="118"/>
      <c r="I65" s="354"/>
      <c r="J65" s="354"/>
      <c r="K65" s="354"/>
      <c r="L65" s="354"/>
      <c r="M65" s="354"/>
      <c r="N65" s="354"/>
      <c r="O65" s="354"/>
      <c r="P65" s="354"/>
      <c r="Q65" s="351"/>
      <c r="R65" s="352"/>
      <c r="S65" s="352"/>
      <c r="T65" s="352"/>
      <c r="U65" s="352"/>
      <c r="V65" s="352"/>
      <c r="W65" s="352"/>
      <c r="X65" s="352"/>
      <c r="Y65" s="352"/>
      <c r="Z65" s="352"/>
      <c r="AA65" s="352"/>
      <c r="AB65" s="352"/>
      <c r="AC65" s="352"/>
      <c r="AD65" s="273"/>
      <c r="AE65" s="273"/>
      <c r="AF65" s="273"/>
      <c r="AG65" s="259"/>
      <c r="AH65" s="273"/>
      <c r="AI65" s="250"/>
      <c r="AJ65" s="250"/>
      <c r="AK65" s="250"/>
      <c r="AL65" s="250"/>
      <c r="AM65" s="250"/>
      <c r="AN65" s="250"/>
      <c r="AO65" s="250"/>
      <c r="AP65" s="250"/>
      <c r="AQ65" s="250"/>
      <c r="AR65" s="250"/>
      <c r="AS65" s="250"/>
      <c r="AT65" s="259"/>
      <c r="AU65" s="259"/>
      <c r="AV65" s="259"/>
      <c r="AW65" s="259"/>
      <c r="AX65" s="259"/>
      <c r="AY65" s="259"/>
      <c r="AZ65" s="259"/>
      <c r="BA65" s="259"/>
      <c r="BB65" s="259"/>
      <c r="BC65" s="261"/>
    </row>
    <row r="66" spans="1:55" ht="100.15" customHeight="1" x14ac:dyDescent="0.8">
      <c r="A66" s="913"/>
      <c r="B66" s="892"/>
      <c r="C66" s="598" t="s">
        <v>696</v>
      </c>
      <c r="D66" s="598"/>
      <c r="E66" s="878" t="s">
        <v>28</v>
      </c>
      <c r="F66" s="847"/>
      <c r="G66" s="848"/>
      <c r="H66" s="118"/>
      <c r="I66" s="354"/>
      <c r="J66" s="354"/>
      <c r="K66" s="354"/>
      <c r="L66" s="354"/>
      <c r="M66" s="354"/>
      <c r="N66" s="354"/>
      <c r="O66" s="354"/>
      <c r="P66" s="354"/>
      <c r="Q66" s="351"/>
      <c r="R66" s="352"/>
      <c r="S66" s="352"/>
      <c r="T66" s="352"/>
      <c r="U66" s="352"/>
      <c r="V66" s="352"/>
      <c r="W66" s="352"/>
      <c r="X66" s="352"/>
      <c r="Y66" s="352"/>
      <c r="Z66" s="352"/>
      <c r="AA66" s="352"/>
      <c r="AB66" s="352"/>
      <c r="AC66" s="352"/>
      <c r="AD66" s="273"/>
      <c r="AE66" s="273"/>
      <c r="AF66" s="273"/>
      <c r="AG66" s="259"/>
      <c r="AH66" s="273"/>
      <c r="AI66" s="250"/>
      <c r="AJ66" s="250"/>
      <c r="AK66" s="250"/>
      <c r="AL66" s="250"/>
      <c r="AM66" s="250"/>
      <c r="AN66" s="250"/>
      <c r="AO66" s="250"/>
      <c r="AP66" s="250"/>
      <c r="AQ66" s="250"/>
      <c r="AR66" s="250"/>
      <c r="AS66" s="250"/>
      <c r="AT66" s="259"/>
      <c r="AU66" s="259"/>
      <c r="AV66" s="259"/>
      <c r="AW66" s="259"/>
      <c r="AX66" s="259"/>
      <c r="AY66" s="259"/>
      <c r="AZ66" s="259"/>
      <c r="BA66" s="259"/>
      <c r="BB66" s="259"/>
      <c r="BC66" s="261"/>
    </row>
    <row r="67" spans="1:55" ht="100.15" customHeight="1" x14ac:dyDescent="0.8">
      <c r="A67" s="913"/>
      <c r="B67" s="892"/>
      <c r="C67" s="598" t="s">
        <v>697</v>
      </c>
      <c r="D67" s="598"/>
      <c r="E67" s="878" t="s">
        <v>28</v>
      </c>
      <c r="F67" s="847"/>
      <c r="G67" s="848"/>
      <c r="H67" s="118"/>
      <c r="I67" s="354"/>
      <c r="J67" s="354"/>
      <c r="K67" s="354"/>
      <c r="L67" s="354"/>
      <c r="M67" s="354"/>
      <c r="N67" s="354"/>
      <c r="O67" s="354"/>
      <c r="P67" s="354"/>
      <c r="Q67" s="351"/>
      <c r="R67" s="352"/>
      <c r="S67" s="352"/>
      <c r="T67" s="352"/>
      <c r="U67" s="352"/>
      <c r="V67" s="352"/>
      <c r="W67" s="352"/>
      <c r="X67" s="352"/>
      <c r="Y67" s="352"/>
      <c r="Z67" s="352"/>
      <c r="AA67" s="352"/>
      <c r="AB67" s="352"/>
      <c r="AC67" s="352"/>
      <c r="AD67" s="273"/>
      <c r="AE67" s="273"/>
      <c r="AF67" s="273"/>
      <c r="AG67" s="259"/>
      <c r="AH67" s="273"/>
      <c r="AI67" s="250"/>
      <c r="AJ67" s="250"/>
      <c r="AK67" s="250"/>
      <c r="AL67" s="250"/>
      <c r="AM67" s="250"/>
      <c r="AN67" s="250"/>
      <c r="AO67" s="250"/>
      <c r="AP67" s="250"/>
      <c r="AQ67" s="250"/>
      <c r="AR67" s="250"/>
      <c r="AS67" s="250"/>
      <c r="AT67" s="259"/>
      <c r="AU67" s="259"/>
      <c r="AV67" s="259"/>
      <c r="AW67" s="259"/>
      <c r="AX67" s="259"/>
      <c r="AY67" s="259"/>
      <c r="AZ67" s="259"/>
      <c r="BA67" s="259"/>
      <c r="BB67" s="259"/>
      <c r="BC67" s="261"/>
    </row>
    <row r="68" spans="1:55" ht="100.15" customHeight="1" x14ac:dyDescent="0.8">
      <c r="A68" s="913"/>
      <c r="B68" s="892"/>
      <c r="C68" s="598" t="s">
        <v>698</v>
      </c>
      <c r="D68" s="598"/>
      <c r="E68" s="878" t="s">
        <v>28</v>
      </c>
      <c r="F68" s="847"/>
      <c r="G68" s="848"/>
      <c r="H68" s="118"/>
      <c r="I68" s="354"/>
      <c r="J68" s="354"/>
      <c r="K68" s="354"/>
      <c r="L68" s="354"/>
      <c r="M68" s="354"/>
      <c r="N68" s="354"/>
      <c r="O68" s="354"/>
      <c r="P68" s="354"/>
      <c r="Q68" s="351"/>
      <c r="R68" s="352"/>
      <c r="S68" s="352"/>
      <c r="T68" s="352"/>
      <c r="U68" s="352"/>
      <c r="V68" s="352"/>
      <c r="W68" s="352"/>
      <c r="X68" s="352"/>
      <c r="Y68" s="352"/>
      <c r="Z68" s="352"/>
      <c r="AA68" s="352"/>
      <c r="AB68" s="352"/>
      <c r="AC68" s="352"/>
      <c r="AD68" s="273"/>
      <c r="AE68" s="273"/>
      <c r="AF68" s="273"/>
      <c r="AG68" s="259"/>
      <c r="AH68" s="273"/>
      <c r="AI68" s="250"/>
      <c r="AJ68" s="250"/>
      <c r="AK68" s="250"/>
      <c r="AL68" s="250"/>
      <c r="AM68" s="250"/>
      <c r="AN68" s="250"/>
      <c r="AO68" s="250"/>
      <c r="AP68" s="250"/>
      <c r="AQ68" s="250"/>
      <c r="AR68" s="250"/>
      <c r="AS68" s="250"/>
      <c r="AT68" s="259"/>
      <c r="AU68" s="259"/>
      <c r="AV68" s="259"/>
      <c r="AW68" s="259"/>
      <c r="AX68" s="259"/>
      <c r="AY68" s="259"/>
      <c r="AZ68" s="259"/>
      <c r="BA68" s="259"/>
      <c r="BB68" s="259"/>
      <c r="BC68" s="261"/>
    </row>
    <row r="69" spans="1:55" ht="100.15" customHeight="1" x14ac:dyDescent="0.8">
      <c r="A69" s="913"/>
      <c r="B69" s="915" t="s">
        <v>46</v>
      </c>
      <c r="C69" s="598" t="s">
        <v>699</v>
      </c>
      <c r="D69" s="598"/>
      <c r="E69" s="878" t="s">
        <v>28</v>
      </c>
      <c r="F69" s="847"/>
      <c r="G69" s="848"/>
      <c r="H69" s="118"/>
      <c r="I69" s="354"/>
      <c r="J69" s="354"/>
      <c r="K69" s="354"/>
      <c r="L69" s="354"/>
      <c r="M69" s="354"/>
      <c r="N69" s="354"/>
      <c r="O69" s="354"/>
      <c r="P69" s="354"/>
      <c r="Q69" s="351"/>
      <c r="R69" s="352"/>
      <c r="S69" s="352"/>
      <c r="T69" s="352"/>
      <c r="U69" s="352"/>
      <c r="V69" s="352"/>
      <c r="W69" s="352"/>
      <c r="X69" s="352"/>
      <c r="Y69" s="352"/>
      <c r="Z69" s="352"/>
      <c r="AA69" s="352"/>
      <c r="AB69" s="352"/>
      <c r="AC69" s="352"/>
      <c r="AD69" s="273"/>
      <c r="AE69" s="273"/>
      <c r="AF69" s="273"/>
      <c r="AG69" s="259"/>
      <c r="AH69" s="273"/>
      <c r="AI69" s="250"/>
      <c r="AJ69" s="250"/>
      <c r="AK69" s="250"/>
      <c r="AL69" s="250"/>
      <c r="AM69" s="250"/>
      <c r="AN69" s="250"/>
      <c r="AO69" s="250"/>
      <c r="AP69" s="250"/>
      <c r="AQ69" s="250"/>
      <c r="AR69" s="250"/>
      <c r="AS69" s="250"/>
      <c r="AT69" s="259"/>
      <c r="AU69" s="259"/>
      <c r="AV69" s="259"/>
      <c r="AW69" s="259"/>
      <c r="AX69" s="259"/>
      <c r="AY69" s="259"/>
      <c r="AZ69" s="259"/>
      <c r="BA69" s="259"/>
      <c r="BB69" s="259"/>
      <c r="BC69" s="261"/>
    </row>
    <row r="70" spans="1:55" ht="100.15" customHeight="1" x14ac:dyDescent="0.8">
      <c r="A70" s="913"/>
      <c r="B70" s="916"/>
      <c r="C70" s="598" t="s">
        <v>700</v>
      </c>
      <c r="D70" s="598"/>
      <c r="E70" s="878" t="s">
        <v>28</v>
      </c>
      <c r="F70" s="847"/>
      <c r="G70" s="848"/>
      <c r="H70" s="118"/>
      <c r="I70" s="354"/>
      <c r="J70" s="354"/>
      <c r="K70" s="354"/>
      <c r="L70" s="354"/>
      <c r="M70" s="354"/>
      <c r="N70" s="354"/>
      <c r="O70" s="354"/>
      <c r="P70" s="354"/>
      <c r="Q70" s="351"/>
      <c r="R70" s="352"/>
      <c r="S70" s="352"/>
      <c r="T70" s="352"/>
      <c r="U70" s="352"/>
      <c r="V70" s="352"/>
      <c r="W70" s="352"/>
      <c r="X70" s="352"/>
      <c r="Y70" s="352"/>
      <c r="Z70" s="352"/>
      <c r="AA70" s="352"/>
      <c r="AB70" s="352"/>
      <c r="AC70" s="352"/>
      <c r="AD70" s="273"/>
      <c r="AE70" s="273"/>
      <c r="AF70" s="273"/>
      <c r="AG70" s="259"/>
      <c r="AH70" s="273"/>
      <c r="AI70" s="250"/>
      <c r="AJ70" s="250"/>
      <c r="AK70" s="250"/>
      <c r="AL70" s="250"/>
      <c r="AM70" s="250"/>
      <c r="AN70" s="250"/>
      <c r="AO70" s="250"/>
      <c r="AP70" s="250"/>
      <c r="AQ70" s="250"/>
      <c r="AR70" s="250"/>
      <c r="AS70" s="250"/>
      <c r="AT70" s="259"/>
      <c r="AU70" s="259"/>
      <c r="AV70" s="259"/>
      <c r="AW70" s="259"/>
      <c r="AX70" s="259"/>
      <c r="AY70" s="259"/>
      <c r="AZ70" s="259"/>
      <c r="BA70" s="259"/>
      <c r="BB70" s="259"/>
      <c r="BC70" s="261"/>
    </row>
    <row r="71" spans="1:55" ht="100.15" customHeight="1" x14ac:dyDescent="0.8">
      <c r="A71" s="913"/>
      <c r="B71" s="916"/>
      <c r="C71" s="598" t="s">
        <v>701</v>
      </c>
      <c r="D71" s="598"/>
      <c r="E71" s="878" t="s">
        <v>28</v>
      </c>
      <c r="F71" s="847"/>
      <c r="G71" s="848"/>
      <c r="H71" s="118"/>
      <c r="I71" s="354"/>
      <c r="J71" s="354"/>
      <c r="K71" s="354"/>
      <c r="L71" s="354"/>
      <c r="M71" s="354"/>
      <c r="N71" s="354"/>
      <c r="O71" s="354"/>
      <c r="P71" s="354"/>
      <c r="Q71" s="351"/>
      <c r="R71" s="352"/>
      <c r="S71" s="352"/>
      <c r="T71" s="352"/>
      <c r="U71" s="352"/>
      <c r="V71" s="352"/>
      <c r="W71" s="352"/>
      <c r="X71" s="352"/>
      <c r="Y71" s="352"/>
      <c r="Z71" s="352"/>
      <c r="AA71" s="352"/>
      <c r="AB71" s="352"/>
      <c r="AC71" s="352"/>
      <c r="AD71" s="273"/>
      <c r="AE71" s="273"/>
      <c r="AF71" s="273"/>
      <c r="AG71" s="259"/>
      <c r="AH71" s="273"/>
      <c r="AI71" s="250"/>
      <c r="AJ71" s="250"/>
      <c r="AK71" s="250"/>
      <c r="AL71" s="250"/>
      <c r="AM71" s="250"/>
      <c r="AN71" s="250"/>
      <c r="AO71" s="250"/>
      <c r="AP71" s="250"/>
      <c r="AQ71" s="250"/>
      <c r="AR71" s="250"/>
      <c r="AS71" s="250"/>
      <c r="AT71" s="259"/>
      <c r="AU71" s="259"/>
      <c r="AV71" s="259"/>
      <c r="AW71" s="259"/>
      <c r="AX71" s="259"/>
      <c r="AY71" s="259"/>
      <c r="AZ71" s="259"/>
      <c r="BA71" s="259"/>
      <c r="BB71" s="259"/>
      <c r="BC71" s="261"/>
    </row>
    <row r="72" spans="1:55" ht="100.15" customHeight="1" x14ac:dyDescent="0.8">
      <c r="A72" s="913"/>
      <c r="B72" s="916"/>
      <c r="C72" s="598" t="s">
        <v>166</v>
      </c>
      <c r="D72" s="598"/>
      <c r="E72" s="878" t="s">
        <v>28</v>
      </c>
      <c r="F72" s="847"/>
      <c r="G72" s="848"/>
      <c r="H72" s="118"/>
      <c r="I72" s="354"/>
      <c r="J72" s="354"/>
      <c r="K72" s="354"/>
      <c r="L72" s="354"/>
      <c r="M72" s="354"/>
      <c r="N72" s="354"/>
      <c r="O72" s="354"/>
      <c r="P72" s="354"/>
      <c r="Q72" s="351"/>
      <c r="R72" s="352"/>
      <c r="S72" s="352"/>
      <c r="T72" s="352"/>
      <c r="U72" s="352"/>
      <c r="V72" s="352"/>
      <c r="W72" s="352"/>
      <c r="X72" s="352"/>
      <c r="Y72" s="352"/>
      <c r="Z72" s="352"/>
      <c r="AA72" s="352"/>
      <c r="AB72" s="352"/>
      <c r="AC72" s="352"/>
      <c r="AD72" s="273"/>
      <c r="AE72" s="273"/>
      <c r="AF72" s="273"/>
      <c r="AG72" s="259"/>
      <c r="AH72" s="273"/>
      <c r="AI72" s="250"/>
      <c r="AJ72" s="250"/>
      <c r="AK72" s="250"/>
      <c r="AL72" s="250"/>
      <c r="AM72" s="250"/>
      <c r="AN72" s="250"/>
      <c r="AO72" s="250"/>
      <c r="AP72" s="250"/>
      <c r="AQ72" s="250"/>
      <c r="AR72" s="250"/>
      <c r="AS72" s="250"/>
      <c r="AT72" s="259"/>
      <c r="AU72" s="259"/>
      <c r="AV72" s="259"/>
      <c r="AW72" s="259"/>
      <c r="AX72" s="259"/>
      <c r="AY72" s="259"/>
      <c r="AZ72" s="259"/>
      <c r="BA72" s="259"/>
      <c r="BB72" s="259"/>
      <c r="BC72" s="261"/>
    </row>
    <row r="73" spans="1:55" ht="100.15" customHeight="1" x14ac:dyDescent="0.8">
      <c r="A73" s="913"/>
      <c r="B73" s="916"/>
      <c r="C73" s="598" t="s">
        <v>702</v>
      </c>
      <c r="D73" s="598"/>
      <c r="E73" s="878" t="s">
        <v>28</v>
      </c>
      <c r="F73" s="847"/>
      <c r="G73" s="848"/>
      <c r="H73" s="118"/>
      <c r="I73" s="354"/>
      <c r="J73" s="354"/>
      <c r="K73" s="354"/>
      <c r="L73" s="354"/>
      <c r="M73" s="354"/>
      <c r="N73" s="354"/>
      <c r="O73" s="354"/>
      <c r="P73" s="354"/>
      <c r="Q73" s="351"/>
      <c r="R73" s="352"/>
      <c r="S73" s="352"/>
      <c r="T73" s="352"/>
      <c r="U73" s="352"/>
      <c r="V73" s="352"/>
      <c r="W73" s="352"/>
      <c r="X73" s="352"/>
      <c r="Y73" s="352"/>
      <c r="Z73" s="352"/>
      <c r="AA73" s="352"/>
      <c r="AB73" s="352"/>
      <c r="AC73" s="352"/>
      <c r="AD73" s="273"/>
      <c r="AE73" s="273"/>
      <c r="AF73" s="273"/>
      <c r="AG73" s="259"/>
      <c r="AH73" s="273"/>
      <c r="AI73" s="250"/>
      <c r="AJ73" s="250"/>
      <c r="AK73" s="250"/>
      <c r="AL73" s="250"/>
      <c r="AM73" s="250"/>
      <c r="AN73" s="250"/>
      <c r="AO73" s="250"/>
      <c r="AP73" s="250"/>
      <c r="AQ73" s="250"/>
      <c r="AR73" s="250"/>
      <c r="AS73" s="250"/>
      <c r="AT73" s="259"/>
      <c r="AU73" s="259"/>
      <c r="AV73" s="259"/>
      <c r="AW73" s="259"/>
      <c r="AX73" s="259"/>
      <c r="AY73" s="259"/>
      <c r="AZ73" s="259"/>
      <c r="BA73" s="259"/>
      <c r="BB73" s="259"/>
      <c r="BC73" s="261"/>
    </row>
    <row r="74" spans="1:55" ht="100.15" customHeight="1" x14ac:dyDescent="0.8">
      <c r="A74" s="913"/>
      <c r="B74" s="916"/>
      <c r="C74" s="598" t="s">
        <v>172</v>
      </c>
      <c r="D74" s="598"/>
      <c r="E74" s="878" t="s">
        <v>28</v>
      </c>
      <c r="F74" s="847"/>
      <c r="G74" s="848"/>
      <c r="H74" s="118"/>
      <c r="I74" s="354"/>
      <c r="J74" s="354"/>
      <c r="K74" s="354"/>
      <c r="L74" s="354"/>
      <c r="M74" s="354"/>
      <c r="N74" s="354"/>
      <c r="O74" s="354"/>
      <c r="P74" s="354"/>
      <c r="Q74" s="351"/>
      <c r="R74" s="352"/>
      <c r="S74" s="352"/>
      <c r="T74" s="352"/>
      <c r="U74" s="352"/>
      <c r="V74" s="352"/>
      <c r="W74" s="352"/>
      <c r="X74" s="352"/>
      <c r="Y74" s="352"/>
      <c r="Z74" s="352"/>
      <c r="AA74" s="352"/>
      <c r="AB74" s="352"/>
      <c r="AC74" s="352"/>
      <c r="AD74" s="273"/>
      <c r="AE74" s="273"/>
      <c r="AF74" s="273"/>
      <c r="AG74" s="259"/>
      <c r="AH74" s="273"/>
      <c r="AI74" s="250"/>
      <c r="AJ74" s="250"/>
      <c r="AK74" s="250"/>
      <c r="AL74" s="250"/>
      <c r="AM74" s="250"/>
      <c r="AN74" s="250"/>
      <c r="AO74" s="250"/>
      <c r="AP74" s="250"/>
      <c r="AQ74" s="250"/>
      <c r="AR74" s="250"/>
      <c r="AS74" s="250"/>
      <c r="AT74" s="259"/>
      <c r="AU74" s="259"/>
      <c r="AV74" s="259"/>
      <c r="AW74" s="259"/>
      <c r="AX74" s="259"/>
      <c r="AY74" s="259"/>
      <c r="AZ74" s="259"/>
      <c r="BA74" s="259"/>
      <c r="BB74" s="259"/>
      <c r="BC74" s="261"/>
    </row>
    <row r="75" spans="1:55" s="491" customFormat="1" ht="66" customHeight="1" x14ac:dyDescent="0.8">
      <c r="A75" s="913"/>
      <c r="B75" s="916"/>
      <c r="C75" s="598" t="s">
        <v>1068</v>
      </c>
      <c r="D75" s="598" t="s">
        <v>965</v>
      </c>
      <c r="E75" s="878" t="s">
        <v>956</v>
      </c>
      <c r="F75" s="849"/>
      <c r="G75" s="851"/>
      <c r="H75" s="118"/>
      <c r="I75" s="354"/>
      <c r="J75" s="354"/>
      <c r="K75" s="354"/>
      <c r="L75" s="354"/>
      <c r="M75" s="354"/>
      <c r="N75" s="354"/>
      <c r="O75" s="354"/>
      <c r="P75" s="354"/>
      <c r="Q75" s="351"/>
      <c r="R75" s="352"/>
      <c r="S75" s="352"/>
      <c r="T75" s="352"/>
      <c r="U75" s="352"/>
      <c r="V75" s="352"/>
      <c r="W75" s="352"/>
      <c r="X75" s="352"/>
      <c r="Y75" s="352"/>
      <c r="Z75" s="352"/>
      <c r="AA75" s="352"/>
      <c r="AB75" s="352"/>
      <c r="AC75" s="352"/>
      <c r="AD75" s="273"/>
      <c r="AE75" s="273"/>
      <c r="AF75" s="273"/>
      <c r="AG75" s="259"/>
      <c r="AH75" s="273"/>
      <c r="AI75" s="250"/>
      <c r="AJ75" s="250"/>
      <c r="AK75" s="250"/>
      <c r="AL75" s="250"/>
      <c r="AM75" s="250"/>
      <c r="AN75" s="250"/>
      <c r="AO75" s="250"/>
      <c r="AP75" s="250"/>
      <c r="AQ75" s="250"/>
      <c r="AR75" s="250"/>
      <c r="AS75" s="250"/>
      <c r="AT75" s="259"/>
      <c r="AU75" s="259"/>
      <c r="AV75" s="259"/>
      <c r="AW75" s="259"/>
      <c r="AX75" s="259"/>
      <c r="AY75" s="259"/>
      <c r="AZ75" s="259"/>
      <c r="BA75" s="259"/>
      <c r="BB75" s="259"/>
      <c r="BC75" s="261"/>
    </row>
    <row r="76" spans="1:55" s="491" customFormat="1" ht="58.15" customHeight="1" x14ac:dyDescent="0.8">
      <c r="A76" s="913"/>
      <c r="B76" s="916"/>
      <c r="C76" s="598" t="s">
        <v>1069</v>
      </c>
      <c r="D76" s="598"/>
      <c r="E76" s="878" t="s">
        <v>958</v>
      </c>
      <c r="F76" s="849"/>
      <c r="G76" s="851"/>
      <c r="H76" s="118"/>
      <c r="I76" s="354"/>
      <c r="J76" s="354"/>
      <c r="K76" s="354"/>
      <c r="L76" s="354"/>
      <c r="M76" s="354"/>
      <c r="N76" s="354"/>
      <c r="O76" s="354"/>
      <c r="P76" s="354"/>
      <c r="Q76" s="351"/>
      <c r="R76" s="352"/>
      <c r="S76" s="352"/>
      <c r="T76" s="352"/>
      <c r="U76" s="352"/>
      <c r="V76" s="352"/>
      <c r="W76" s="352"/>
      <c r="X76" s="352"/>
      <c r="Y76" s="352"/>
      <c r="Z76" s="352"/>
      <c r="AA76" s="352"/>
      <c r="AB76" s="352"/>
      <c r="AC76" s="352"/>
      <c r="AD76" s="273"/>
      <c r="AE76" s="273"/>
      <c r="AF76" s="273"/>
      <c r="AG76" s="259"/>
      <c r="AH76" s="273"/>
      <c r="AI76" s="250"/>
      <c r="AJ76" s="250"/>
      <c r="AK76" s="250"/>
      <c r="AL76" s="250"/>
      <c r="AM76" s="250"/>
      <c r="AN76" s="250"/>
      <c r="AO76" s="250"/>
      <c r="AP76" s="250"/>
      <c r="AQ76" s="250"/>
      <c r="AR76" s="250"/>
      <c r="AS76" s="250"/>
      <c r="AT76" s="259"/>
      <c r="AU76" s="259"/>
      <c r="AV76" s="259"/>
      <c r="AW76" s="259"/>
      <c r="AX76" s="259"/>
      <c r="AY76" s="259"/>
      <c r="AZ76" s="259"/>
      <c r="BA76" s="259"/>
      <c r="BB76" s="259"/>
      <c r="BC76" s="261"/>
    </row>
    <row r="77" spans="1:55" s="491" customFormat="1" ht="73.900000000000006" customHeight="1" x14ac:dyDescent="0.8">
      <c r="A77" s="913"/>
      <c r="B77" s="916"/>
      <c r="C77" s="598" t="s">
        <v>1070</v>
      </c>
      <c r="D77" s="598" t="s">
        <v>966</v>
      </c>
      <c r="E77" s="878" t="s">
        <v>958</v>
      </c>
      <c r="F77" s="849"/>
      <c r="G77" s="851"/>
      <c r="H77" s="118"/>
      <c r="I77" s="354"/>
      <c r="J77" s="354"/>
      <c r="K77" s="354"/>
      <c r="L77" s="354"/>
      <c r="M77" s="354"/>
      <c r="N77" s="354"/>
      <c r="O77" s="354"/>
      <c r="P77" s="354"/>
      <c r="Q77" s="351"/>
      <c r="R77" s="352"/>
      <c r="S77" s="352"/>
      <c r="T77" s="352"/>
      <c r="U77" s="352"/>
      <c r="V77" s="352"/>
      <c r="W77" s="352"/>
      <c r="X77" s="352"/>
      <c r="Y77" s="352"/>
      <c r="Z77" s="352"/>
      <c r="AA77" s="352"/>
      <c r="AB77" s="352"/>
      <c r="AC77" s="352"/>
      <c r="AD77" s="273"/>
      <c r="AE77" s="273"/>
      <c r="AF77" s="273"/>
      <c r="AG77" s="259"/>
      <c r="AH77" s="273"/>
      <c r="AI77" s="250"/>
      <c r="AJ77" s="250"/>
      <c r="AK77" s="250"/>
      <c r="AL77" s="250"/>
      <c r="AM77" s="250"/>
      <c r="AN77" s="250"/>
      <c r="AO77" s="250"/>
      <c r="AP77" s="250"/>
      <c r="AQ77" s="250"/>
      <c r="AR77" s="250"/>
      <c r="AS77" s="250"/>
      <c r="AT77" s="259"/>
      <c r="AU77" s="259"/>
      <c r="AV77" s="259"/>
      <c r="AW77" s="259"/>
      <c r="AX77" s="259"/>
      <c r="AY77" s="259"/>
      <c r="AZ77" s="259"/>
      <c r="BA77" s="259"/>
      <c r="BB77" s="259"/>
      <c r="BC77" s="261"/>
    </row>
    <row r="78" spans="1:55" s="491" customFormat="1" ht="76.150000000000006" customHeight="1" x14ac:dyDescent="0.8">
      <c r="A78" s="913"/>
      <c r="B78" s="917"/>
      <c r="C78" s="598" t="s">
        <v>1071</v>
      </c>
      <c r="D78" s="598" t="s">
        <v>967</v>
      </c>
      <c r="E78" s="878" t="s">
        <v>968</v>
      </c>
      <c r="F78" s="849"/>
      <c r="G78" s="851"/>
      <c r="H78" s="118"/>
      <c r="I78" s="354"/>
      <c r="J78" s="354"/>
      <c r="K78" s="354"/>
      <c r="L78" s="354"/>
      <c r="M78" s="354"/>
      <c r="N78" s="354"/>
      <c r="O78" s="354"/>
      <c r="P78" s="354"/>
      <c r="Q78" s="351"/>
      <c r="R78" s="352"/>
      <c r="S78" s="352"/>
      <c r="T78" s="352"/>
      <c r="U78" s="352"/>
      <c r="V78" s="352"/>
      <c r="W78" s="352"/>
      <c r="X78" s="352"/>
      <c r="Y78" s="352"/>
      <c r="Z78" s="352"/>
      <c r="AA78" s="352"/>
      <c r="AB78" s="352"/>
      <c r="AC78" s="352"/>
      <c r="AD78" s="273"/>
      <c r="AE78" s="273"/>
      <c r="AF78" s="273"/>
      <c r="AG78" s="259"/>
      <c r="AH78" s="273"/>
      <c r="AI78" s="250"/>
      <c r="AJ78" s="250"/>
      <c r="AK78" s="250"/>
      <c r="AL78" s="250"/>
      <c r="AM78" s="250"/>
      <c r="AN78" s="250"/>
      <c r="AO78" s="250"/>
      <c r="AP78" s="250"/>
      <c r="AQ78" s="250"/>
      <c r="AR78" s="250"/>
      <c r="AS78" s="250"/>
      <c r="AT78" s="259"/>
      <c r="AU78" s="259"/>
      <c r="AV78" s="259"/>
      <c r="AW78" s="259"/>
      <c r="AX78" s="259"/>
      <c r="AY78" s="259"/>
      <c r="AZ78" s="259"/>
      <c r="BA78" s="259"/>
      <c r="BB78" s="259"/>
      <c r="BC78" s="261"/>
    </row>
    <row r="79" spans="1:55" ht="100.15" customHeight="1" x14ac:dyDescent="0.8">
      <c r="A79" s="913"/>
      <c r="B79" s="915" t="s">
        <v>112</v>
      </c>
      <c r="C79" s="598" t="s">
        <v>768</v>
      </c>
      <c r="D79" s="598" t="s">
        <v>563</v>
      </c>
      <c r="E79" s="878" t="s">
        <v>30</v>
      </c>
      <c r="F79" s="185" t="s">
        <v>10</v>
      </c>
      <c r="G79" s="852" t="s">
        <v>235</v>
      </c>
      <c r="H79" s="132"/>
      <c r="I79" s="354"/>
      <c r="J79" s="354"/>
      <c r="K79" s="354"/>
      <c r="L79" s="354"/>
      <c r="M79" s="354"/>
      <c r="N79" s="354"/>
      <c r="O79" s="354"/>
      <c r="P79" s="354"/>
      <c r="Q79" s="351"/>
      <c r="R79" s="352"/>
      <c r="S79" s="352"/>
      <c r="T79" s="120" t="s">
        <v>10</v>
      </c>
      <c r="U79" s="352"/>
      <c r="V79" s="352"/>
      <c r="W79" s="352"/>
      <c r="X79" s="352"/>
      <c r="Y79" s="352"/>
      <c r="Z79" s="352"/>
      <c r="AA79" s="352"/>
      <c r="AB79" s="352"/>
      <c r="AC79" s="352"/>
      <c r="AD79" s="273"/>
      <c r="AE79" s="273"/>
      <c r="AF79" s="273"/>
      <c r="AG79" s="259"/>
      <c r="AH79" s="273"/>
      <c r="AI79" s="250"/>
      <c r="AJ79" s="250"/>
      <c r="AK79" s="250"/>
      <c r="AL79" s="250"/>
      <c r="AM79" s="250"/>
      <c r="AN79" s="250"/>
      <c r="AO79" s="250"/>
      <c r="AP79" s="250"/>
      <c r="AQ79" s="250"/>
      <c r="AR79" s="250"/>
      <c r="AS79" s="250"/>
      <c r="AT79" s="259"/>
      <c r="AU79" s="259"/>
      <c r="AV79" s="259"/>
      <c r="AW79" s="259"/>
      <c r="AX79" s="259"/>
      <c r="AY79" s="259"/>
      <c r="AZ79" s="259"/>
      <c r="BA79" s="259"/>
      <c r="BB79" s="259"/>
      <c r="BC79" s="261"/>
    </row>
    <row r="80" spans="1:55" ht="151.15" customHeight="1" x14ac:dyDescent="0.8">
      <c r="A80" s="913"/>
      <c r="B80" s="916"/>
      <c r="C80" s="598" t="s">
        <v>703</v>
      </c>
      <c r="D80" s="598" t="s">
        <v>650</v>
      </c>
      <c r="E80" s="878" t="s">
        <v>30</v>
      </c>
      <c r="F80" s="185" t="s">
        <v>10</v>
      </c>
      <c r="G80" s="848"/>
      <c r="H80" s="132"/>
      <c r="I80" s="354"/>
      <c r="J80" s="354"/>
      <c r="K80" s="354"/>
      <c r="L80" s="354"/>
      <c r="M80" s="354"/>
      <c r="N80" s="354"/>
      <c r="O80" s="354"/>
      <c r="P80" s="354"/>
      <c r="Q80" s="351"/>
      <c r="R80" s="352"/>
      <c r="S80" s="352"/>
      <c r="T80" s="352"/>
      <c r="U80" s="352"/>
      <c r="V80" s="352"/>
      <c r="W80" s="352"/>
      <c r="X80" s="352"/>
      <c r="Y80" s="352"/>
      <c r="Z80" s="352"/>
      <c r="AA80" s="352"/>
      <c r="AB80" s="352"/>
      <c r="AC80" s="352"/>
      <c r="AD80" s="273"/>
      <c r="AE80" s="273"/>
      <c r="AF80" s="273"/>
      <c r="AG80" s="259"/>
      <c r="AH80" s="273"/>
      <c r="AI80" s="250"/>
      <c r="AJ80" s="250"/>
      <c r="AK80" s="250"/>
      <c r="AL80" s="250"/>
      <c r="AM80" s="250"/>
      <c r="AN80" s="250"/>
      <c r="AO80" s="250"/>
      <c r="AP80" s="250"/>
      <c r="AQ80" s="250"/>
      <c r="AR80" s="250"/>
      <c r="AS80" s="250"/>
      <c r="AT80" s="259"/>
      <c r="AU80" s="259"/>
      <c r="AV80" s="259"/>
      <c r="AW80" s="259"/>
      <c r="AX80" s="259"/>
      <c r="AY80" s="259"/>
      <c r="AZ80" s="259"/>
      <c r="BA80" s="259"/>
      <c r="BB80" s="259"/>
      <c r="BC80" s="261"/>
    </row>
    <row r="81" spans="1:55" ht="100.15" customHeight="1" x14ac:dyDescent="0.8">
      <c r="A81" s="913"/>
      <c r="B81" s="916"/>
      <c r="C81" s="598" t="s">
        <v>704</v>
      </c>
      <c r="D81" s="598" t="s">
        <v>402</v>
      </c>
      <c r="E81" s="878" t="s">
        <v>30</v>
      </c>
      <c r="F81" s="185" t="s">
        <v>10</v>
      </c>
      <c r="G81" s="852" t="s">
        <v>235</v>
      </c>
      <c r="H81" s="132"/>
      <c r="I81" s="354"/>
      <c r="J81" s="354"/>
      <c r="K81" s="354"/>
      <c r="L81" s="354"/>
      <c r="M81" s="354"/>
      <c r="N81" s="354"/>
      <c r="O81" s="354"/>
      <c r="P81" s="354"/>
      <c r="Q81" s="351"/>
      <c r="R81" s="352"/>
      <c r="S81" s="352"/>
      <c r="T81" s="352"/>
      <c r="U81" s="352"/>
      <c r="V81" s="352"/>
      <c r="W81" s="352"/>
      <c r="X81" s="352"/>
      <c r="Y81" s="352"/>
      <c r="Z81" s="352"/>
      <c r="AA81" s="352"/>
      <c r="AB81" s="352"/>
      <c r="AC81" s="352"/>
      <c r="AD81" s="273"/>
      <c r="AE81" s="355"/>
      <c r="AF81" s="273"/>
      <c r="AG81" s="355"/>
      <c r="AH81" s="273"/>
      <c r="AI81" s="250"/>
      <c r="AJ81" s="250"/>
      <c r="AK81" s="250"/>
      <c r="AL81" s="250"/>
      <c r="AM81" s="250"/>
      <c r="AN81" s="250"/>
      <c r="AO81" s="250"/>
      <c r="AP81" s="250"/>
      <c r="AQ81" s="250"/>
      <c r="AR81" s="250"/>
      <c r="AS81" s="250"/>
      <c r="AT81" s="259"/>
      <c r="AU81" s="259"/>
      <c r="AV81" s="259"/>
      <c r="AW81" s="259"/>
      <c r="AX81" s="259"/>
      <c r="AY81" s="259"/>
      <c r="AZ81" s="259"/>
      <c r="BA81" s="259"/>
      <c r="BB81" s="259"/>
      <c r="BC81" s="261"/>
    </row>
    <row r="82" spans="1:55" ht="100.15" customHeight="1" x14ac:dyDescent="0.8">
      <c r="A82" s="913"/>
      <c r="B82" s="916"/>
      <c r="C82" s="598" t="s">
        <v>705</v>
      </c>
      <c r="D82" s="598"/>
      <c r="E82" s="878" t="s">
        <v>30</v>
      </c>
      <c r="F82" s="185" t="s">
        <v>10</v>
      </c>
      <c r="G82" s="846"/>
      <c r="H82" s="118"/>
      <c r="I82" s="354"/>
      <c r="J82" s="354"/>
      <c r="K82" s="354"/>
      <c r="L82" s="354"/>
      <c r="M82" s="354"/>
      <c r="N82" s="354"/>
      <c r="O82" s="354"/>
      <c r="P82" s="354"/>
      <c r="Q82" s="351"/>
      <c r="R82" s="352"/>
      <c r="S82" s="352"/>
      <c r="T82" s="352"/>
      <c r="U82" s="352"/>
      <c r="V82" s="352"/>
      <c r="W82" s="352"/>
      <c r="X82" s="352"/>
      <c r="Y82" s="352"/>
      <c r="Z82" s="352"/>
      <c r="AA82" s="352"/>
      <c r="AB82" s="356" t="s">
        <v>886</v>
      </c>
      <c r="AC82" s="352"/>
      <c r="AD82" s="273"/>
      <c r="AE82" s="273"/>
      <c r="AF82" s="273"/>
      <c r="AG82" s="273"/>
      <c r="AH82" s="273"/>
      <c r="AI82" s="250"/>
      <c r="AJ82" s="250"/>
      <c r="AK82" s="250"/>
      <c r="AL82" s="250"/>
      <c r="AM82" s="250"/>
      <c r="AN82" s="250"/>
      <c r="AO82" s="250"/>
      <c r="AP82" s="250"/>
      <c r="AQ82" s="250"/>
      <c r="AR82" s="250"/>
      <c r="AS82" s="250"/>
      <c r="AT82" s="259"/>
      <c r="AU82" s="259"/>
      <c r="AV82" s="259"/>
      <c r="AW82" s="259"/>
      <c r="AX82" s="259"/>
      <c r="AY82" s="259"/>
      <c r="AZ82" s="259"/>
      <c r="BA82" s="259"/>
      <c r="BB82" s="259"/>
      <c r="BC82" s="261"/>
    </row>
    <row r="83" spans="1:55" ht="100.15" customHeight="1" x14ac:dyDescent="0.8">
      <c r="A83" s="913"/>
      <c r="B83" s="916"/>
      <c r="C83" s="598" t="s">
        <v>769</v>
      </c>
      <c r="D83" s="598" t="s">
        <v>564</v>
      </c>
      <c r="E83" s="878" t="s">
        <v>30</v>
      </c>
      <c r="F83" s="185" t="s">
        <v>10</v>
      </c>
      <c r="G83" s="852" t="s">
        <v>235</v>
      </c>
      <c r="H83" s="373"/>
      <c r="I83" s="354"/>
      <c r="J83" s="354"/>
      <c r="K83" s="354"/>
      <c r="L83" s="354"/>
      <c r="M83" s="354"/>
      <c r="N83" s="354"/>
      <c r="O83" s="354"/>
      <c r="P83" s="354"/>
      <c r="Q83" s="351"/>
      <c r="R83" s="352"/>
      <c r="S83" s="352"/>
      <c r="T83" s="352"/>
      <c r="U83" s="352"/>
      <c r="V83" s="352"/>
      <c r="W83" s="352"/>
      <c r="X83" s="352"/>
      <c r="Y83" s="352"/>
      <c r="Z83" s="352"/>
      <c r="AA83" s="352"/>
      <c r="AB83" s="352"/>
      <c r="AC83" s="352"/>
      <c r="AD83" s="273"/>
      <c r="AE83" s="273"/>
      <c r="AF83" s="273"/>
      <c r="AG83" s="273"/>
      <c r="AH83" s="273"/>
      <c r="AI83" s="250"/>
      <c r="AJ83" s="250"/>
      <c r="AK83" s="250"/>
      <c r="AL83" s="250"/>
      <c r="AM83" s="250"/>
      <c r="AN83" s="250"/>
      <c r="AO83" s="250"/>
      <c r="AP83" s="250"/>
      <c r="AQ83" s="250"/>
      <c r="AR83" s="250"/>
      <c r="AS83" s="250"/>
      <c r="AT83" s="259"/>
      <c r="AU83" s="259"/>
      <c r="AV83" s="259"/>
      <c r="AW83" s="259"/>
      <c r="AX83" s="259"/>
      <c r="AY83" s="259"/>
      <c r="AZ83" s="259"/>
      <c r="BA83" s="259"/>
      <c r="BB83" s="259"/>
      <c r="BC83" s="261"/>
    </row>
    <row r="84" spans="1:55" ht="100.15" customHeight="1" x14ac:dyDescent="0.8">
      <c r="A84" s="913"/>
      <c r="B84" s="916"/>
      <c r="C84" s="598" t="s">
        <v>1072</v>
      </c>
      <c r="D84" s="598"/>
      <c r="E84" s="878" t="s">
        <v>30</v>
      </c>
      <c r="F84" s="214"/>
      <c r="G84" s="852" t="s">
        <v>235</v>
      </c>
      <c r="H84" s="373"/>
      <c r="I84" s="354"/>
      <c r="J84" s="354"/>
      <c r="K84" s="354"/>
      <c r="L84" s="354"/>
      <c r="M84" s="354"/>
      <c r="N84" s="354"/>
      <c r="O84" s="354"/>
      <c r="P84" s="354"/>
      <c r="Q84" s="351"/>
      <c r="R84" s="352"/>
      <c r="S84" s="352"/>
      <c r="T84" s="352"/>
      <c r="U84" s="352"/>
      <c r="V84" s="352"/>
      <c r="W84" s="352"/>
      <c r="X84" s="352"/>
      <c r="Y84" s="352"/>
      <c r="Z84" s="352"/>
      <c r="AA84" s="352"/>
      <c r="AB84" s="352"/>
      <c r="AC84" s="352"/>
      <c r="AD84" s="273"/>
      <c r="AE84" s="273"/>
      <c r="AF84" s="273"/>
      <c r="AG84" s="273"/>
      <c r="AH84" s="273"/>
      <c r="AI84" s="250"/>
      <c r="AJ84" s="250"/>
      <c r="AK84" s="250"/>
      <c r="AL84" s="250"/>
      <c r="AM84" s="250"/>
      <c r="AN84" s="250"/>
      <c r="AO84" s="250"/>
      <c r="AP84" s="250"/>
      <c r="AQ84" s="250"/>
      <c r="AR84" s="250"/>
      <c r="AS84" s="250"/>
      <c r="AT84" s="259"/>
      <c r="AU84" s="259"/>
      <c r="AV84" s="259"/>
      <c r="AW84" s="259"/>
      <c r="AX84" s="259"/>
      <c r="AY84" s="259"/>
      <c r="AZ84" s="259"/>
      <c r="BA84" s="259"/>
      <c r="BB84" s="259"/>
      <c r="BC84" s="261"/>
    </row>
    <row r="85" spans="1:55" s="491" customFormat="1" ht="76.150000000000006" customHeight="1" x14ac:dyDescent="0.8">
      <c r="A85" s="913"/>
      <c r="B85" s="916"/>
      <c r="C85" s="598" t="s">
        <v>1086</v>
      </c>
      <c r="D85" s="598"/>
      <c r="E85" s="878" t="s">
        <v>958</v>
      </c>
      <c r="F85" s="214"/>
      <c r="G85" s="853"/>
      <c r="H85" s="373"/>
      <c r="I85" s="354"/>
      <c r="J85" s="354"/>
      <c r="K85" s="354"/>
      <c r="L85" s="354"/>
      <c r="M85" s="354"/>
      <c r="N85" s="354"/>
      <c r="O85" s="354"/>
      <c r="P85" s="354"/>
      <c r="Q85" s="351"/>
      <c r="R85" s="352"/>
      <c r="S85" s="352"/>
      <c r="T85" s="352"/>
      <c r="U85" s="352"/>
      <c r="V85" s="352"/>
      <c r="W85" s="352"/>
      <c r="X85" s="352"/>
      <c r="Y85" s="352"/>
      <c r="Z85" s="352"/>
      <c r="AA85" s="352"/>
      <c r="AB85" s="352"/>
      <c r="AC85" s="352"/>
      <c r="AD85" s="273"/>
      <c r="AE85" s="273"/>
      <c r="AF85" s="273"/>
      <c r="AG85" s="273"/>
      <c r="AH85" s="273"/>
      <c r="AI85" s="250"/>
      <c r="AJ85" s="250"/>
      <c r="AK85" s="250"/>
      <c r="AL85" s="250"/>
      <c r="AM85" s="250"/>
      <c r="AN85" s="250"/>
      <c r="AO85" s="250"/>
      <c r="AP85" s="250"/>
      <c r="AQ85" s="250"/>
      <c r="AR85" s="250"/>
      <c r="AS85" s="250"/>
      <c r="AT85" s="259"/>
      <c r="AU85" s="259"/>
      <c r="AV85" s="259"/>
      <c r="AW85" s="259"/>
      <c r="AX85" s="259"/>
      <c r="AY85" s="259"/>
      <c r="AZ85" s="259"/>
      <c r="BA85" s="259"/>
      <c r="BB85" s="259"/>
      <c r="BC85" s="261"/>
    </row>
    <row r="86" spans="1:55" s="491" customFormat="1" ht="76.150000000000006" customHeight="1" x14ac:dyDescent="0.8">
      <c r="A86" s="913"/>
      <c r="B86" s="916"/>
      <c r="C86" s="598" t="s">
        <v>1073</v>
      </c>
      <c r="D86" s="598"/>
      <c r="E86" s="878" t="s">
        <v>958</v>
      </c>
      <c r="F86" s="214"/>
      <c r="G86" s="853"/>
      <c r="H86" s="373"/>
      <c r="I86" s="354"/>
      <c r="J86" s="354"/>
      <c r="K86" s="354"/>
      <c r="L86" s="354"/>
      <c r="M86" s="354"/>
      <c r="N86" s="354"/>
      <c r="O86" s="354"/>
      <c r="P86" s="354"/>
      <c r="Q86" s="351"/>
      <c r="R86" s="352"/>
      <c r="S86" s="352"/>
      <c r="T86" s="352"/>
      <c r="U86" s="352"/>
      <c r="V86" s="352"/>
      <c r="W86" s="352"/>
      <c r="X86" s="352"/>
      <c r="Y86" s="352"/>
      <c r="Z86" s="352"/>
      <c r="AA86" s="352"/>
      <c r="AB86" s="352"/>
      <c r="AC86" s="352"/>
      <c r="AD86" s="273"/>
      <c r="AE86" s="273"/>
      <c r="AF86" s="273"/>
      <c r="AG86" s="273"/>
      <c r="AH86" s="273"/>
      <c r="AI86" s="250"/>
      <c r="AJ86" s="250"/>
      <c r="AK86" s="250"/>
      <c r="AL86" s="250"/>
      <c r="AM86" s="250"/>
      <c r="AN86" s="250"/>
      <c r="AO86" s="250"/>
      <c r="AP86" s="250"/>
      <c r="AQ86" s="250"/>
      <c r="AR86" s="250"/>
      <c r="AS86" s="250"/>
      <c r="AT86" s="259"/>
      <c r="AU86" s="259"/>
      <c r="AV86" s="259"/>
      <c r="AW86" s="259"/>
      <c r="AX86" s="259"/>
      <c r="AY86" s="259"/>
      <c r="AZ86" s="259"/>
      <c r="BA86" s="259"/>
      <c r="BB86" s="259"/>
      <c r="BC86" s="261"/>
    </row>
    <row r="87" spans="1:55" s="491" customFormat="1" ht="76.150000000000006" customHeight="1" x14ac:dyDescent="0.8">
      <c r="A87" s="913"/>
      <c r="B87" s="916"/>
      <c r="C87" s="598" t="s">
        <v>1074</v>
      </c>
      <c r="D87" s="598"/>
      <c r="E87" s="878" t="s">
        <v>959</v>
      </c>
      <c r="F87" s="214"/>
      <c r="G87" s="853"/>
      <c r="H87" s="373"/>
      <c r="I87" s="354"/>
      <c r="J87" s="354"/>
      <c r="K87" s="354"/>
      <c r="L87" s="354"/>
      <c r="M87" s="354"/>
      <c r="N87" s="354"/>
      <c r="O87" s="354"/>
      <c r="P87" s="354"/>
      <c r="Q87" s="351"/>
      <c r="R87" s="352"/>
      <c r="S87" s="352"/>
      <c r="T87" s="352"/>
      <c r="U87" s="352"/>
      <c r="V87" s="352"/>
      <c r="W87" s="352"/>
      <c r="X87" s="352"/>
      <c r="Y87" s="352"/>
      <c r="Z87" s="352"/>
      <c r="AA87" s="352"/>
      <c r="AB87" s="352"/>
      <c r="AC87" s="352"/>
      <c r="AD87" s="273"/>
      <c r="AE87" s="273"/>
      <c r="AF87" s="273"/>
      <c r="AG87" s="273"/>
      <c r="AH87" s="273"/>
      <c r="AI87" s="250"/>
      <c r="AJ87" s="250"/>
      <c r="AK87" s="250"/>
      <c r="AL87" s="250"/>
      <c r="AM87" s="250"/>
      <c r="AN87" s="250"/>
      <c r="AO87" s="250"/>
      <c r="AP87" s="250"/>
      <c r="AQ87" s="250"/>
      <c r="AR87" s="250"/>
      <c r="AS87" s="250"/>
      <c r="AT87" s="259"/>
      <c r="AU87" s="259"/>
      <c r="AV87" s="259"/>
      <c r="AW87" s="259"/>
      <c r="AX87" s="259"/>
      <c r="AY87" s="259"/>
      <c r="AZ87" s="259"/>
      <c r="BA87" s="259"/>
      <c r="BB87" s="259"/>
      <c r="BC87" s="261"/>
    </row>
    <row r="88" spans="1:55" s="491" customFormat="1" ht="90.65" customHeight="1" x14ac:dyDescent="0.8">
      <c r="A88" s="913"/>
      <c r="B88" s="916"/>
      <c r="C88" s="598" t="s">
        <v>1043</v>
      </c>
      <c r="D88" s="598"/>
      <c r="E88" s="878" t="s">
        <v>961</v>
      </c>
      <c r="F88" s="214"/>
      <c r="G88" s="853"/>
      <c r="H88" s="373"/>
      <c r="I88" s="354"/>
      <c r="J88" s="354"/>
      <c r="K88" s="354"/>
      <c r="L88" s="354"/>
      <c r="M88" s="354"/>
      <c r="N88" s="354"/>
      <c r="O88" s="354"/>
      <c r="P88" s="354"/>
      <c r="Q88" s="351"/>
      <c r="R88" s="352"/>
      <c r="S88" s="352"/>
      <c r="T88" s="352"/>
      <c r="U88" s="352"/>
      <c r="V88" s="352"/>
      <c r="W88" s="352"/>
      <c r="X88" s="352"/>
      <c r="Y88" s="352"/>
      <c r="Z88" s="352"/>
      <c r="AA88" s="352"/>
      <c r="AB88" s="352"/>
      <c r="AC88" s="352"/>
      <c r="AD88" s="273"/>
      <c r="AE88" s="273"/>
      <c r="AF88" s="273"/>
      <c r="AG88" s="273"/>
      <c r="AH88" s="273"/>
      <c r="AI88" s="250"/>
      <c r="AJ88" s="250"/>
      <c r="AK88" s="250"/>
      <c r="AL88" s="250"/>
      <c r="AM88" s="250"/>
      <c r="AN88" s="250"/>
      <c r="AO88" s="250"/>
      <c r="AP88" s="250"/>
      <c r="AQ88" s="250"/>
      <c r="AR88" s="250"/>
      <c r="AS88" s="250"/>
      <c r="AT88" s="259"/>
      <c r="AU88" s="259"/>
      <c r="AV88" s="259"/>
      <c r="AW88" s="259"/>
      <c r="AX88" s="259"/>
      <c r="AY88" s="259"/>
      <c r="AZ88" s="259"/>
      <c r="BA88" s="259"/>
      <c r="BB88" s="259"/>
      <c r="BC88" s="261"/>
    </row>
    <row r="89" spans="1:55" s="491" customFormat="1" ht="90.65" customHeight="1" x14ac:dyDescent="0.8">
      <c r="A89" s="914"/>
      <c r="B89" s="917"/>
      <c r="C89" s="598" t="s">
        <v>1152</v>
      </c>
      <c r="D89" s="598"/>
      <c r="E89" s="878" t="s">
        <v>30</v>
      </c>
      <c r="F89" s="185" t="s">
        <v>10</v>
      </c>
      <c r="G89" s="852" t="s">
        <v>234</v>
      </c>
      <c r="H89" s="373"/>
      <c r="I89" s="354"/>
      <c r="J89" s="354"/>
      <c r="K89" s="354"/>
      <c r="L89" s="354"/>
      <c r="M89" s="354"/>
      <c r="N89" s="354"/>
      <c r="O89" s="354"/>
      <c r="P89" s="354"/>
      <c r="Q89" s="351"/>
      <c r="R89" s="352"/>
      <c r="S89" s="352"/>
      <c r="T89" s="352"/>
      <c r="U89" s="352"/>
      <c r="V89" s="352"/>
      <c r="W89" s="352"/>
      <c r="X89" s="352"/>
      <c r="Y89" s="352"/>
      <c r="Z89" s="352"/>
      <c r="AA89" s="352"/>
      <c r="AB89" s="352"/>
      <c r="AC89" s="352"/>
      <c r="AD89" s="273"/>
      <c r="AE89" s="273"/>
      <c r="AF89" s="273"/>
      <c r="AG89" s="273"/>
      <c r="AH89" s="273"/>
      <c r="AI89" s="250"/>
      <c r="AJ89" s="250"/>
      <c r="AK89" s="250"/>
      <c r="AL89" s="250"/>
      <c r="AM89" s="250"/>
      <c r="AN89" s="250"/>
      <c r="AO89" s="250"/>
      <c r="AP89" s="250"/>
      <c r="AQ89" s="250"/>
      <c r="AR89" s="250"/>
      <c r="AS89" s="250"/>
      <c r="AT89" s="259"/>
      <c r="AU89" s="259"/>
      <c r="AV89" s="259"/>
      <c r="AW89" s="259"/>
      <c r="AX89" s="259"/>
      <c r="AY89" s="259"/>
      <c r="AZ89" s="259"/>
      <c r="BA89" s="259"/>
      <c r="BB89" s="259"/>
      <c r="BC89" s="261"/>
    </row>
    <row r="90" spans="1:55" ht="100.15" customHeight="1" x14ac:dyDescent="0.8">
      <c r="A90" s="912" t="s">
        <v>15</v>
      </c>
      <c r="B90" s="891" t="s">
        <v>113</v>
      </c>
      <c r="C90" s="598" t="s">
        <v>651</v>
      </c>
      <c r="D90" s="598"/>
      <c r="E90" s="878" t="s">
        <v>26</v>
      </c>
      <c r="F90" s="185" t="s">
        <v>10</v>
      </c>
      <c r="G90" s="854"/>
      <c r="H90" s="374"/>
      <c r="I90" s="354"/>
      <c r="J90" s="354"/>
      <c r="K90" s="354"/>
      <c r="L90" s="354"/>
      <c r="M90" s="354"/>
      <c r="N90" s="354"/>
      <c r="O90" s="354"/>
      <c r="P90" s="354"/>
      <c r="Q90" s="351"/>
      <c r="R90" s="352"/>
      <c r="S90" s="352"/>
      <c r="T90" s="352"/>
      <c r="U90" s="352"/>
      <c r="V90" s="352"/>
      <c r="W90" s="352"/>
      <c r="X90" s="352"/>
      <c r="Y90" s="352"/>
      <c r="Z90" s="352"/>
      <c r="AA90" s="352"/>
      <c r="AB90" s="352"/>
      <c r="AC90" s="352"/>
      <c r="AD90" s="273"/>
      <c r="AE90" s="273"/>
      <c r="AF90" s="273"/>
      <c r="AG90" s="273"/>
      <c r="AH90" s="273"/>
      <c r="AI90" s="250"/>
      <c r="AJ90" s="250"/>
      <c r="AK90" s="250"/>
      <c r="AL90" s="250"/>
      <c r="AM90" s="250"/>
      <c r="AN90" s="250"/>
      <c r="AO90" s="250"/>
      <c r="AP90" s="250"/>
      <c r="AQ90" s="250"/>
      <c r="AR90" s="250"/>
      <c r="AS90" s="250"/>
      <c r="AT90" s="259"/>
      <c r="AU90" s="259"/>
      <c r="AV90" s="259"/>
      <c r="AW90" s="259"/>
      <c r="AX90" s="259"/>
      <c r="AY90" s="259"/>
      <c r="AZ90" s="259"/>
      <c r="BA90" s="259"/>
      <c r="BB90" s="259"/>
      <c r="BC90" s="261"/>
    </row>
    <row r="91" spans="1:55" ht="100.15" customHeight="1" x14ac:dyDescent="0.8">
      <c r="A91" s="913"/>
      <c r="B91" s="891"/>
      <c r="C91" s="598" t="s">
        <v>706</v>
      </c>
      <c r="D91" s="598"/>
      <c r="E91" s="878" t="s">
        <v>26</v>
      </c>
      <c r="F91" s="847"/>
      <c r="G91" s="848"/>
      <c r="H91" s="138"/>
      <c r="I91" s="351"/>
      <c r="J91" s="351"/>
      <c r="K91" s="351"/>
      <c r="L91" s="351"/>
      <c r="M91" s="351"/>
      <c r="N91" s="351"/>
      <c r="O91" s="351"/>
      <c r="P91" s="351"/>
      <c r="Q91" s="351"/>
      <c r="R91" s="358"/>
      <c r="S91" s="358"/>
      <c r="T91" s="358"/>
      <c r="U91" s="358"/>
      <c r="V91" s="358"/>
      <c r="W91" s="358"/>
      <c r="X91" s="358"/>
      <c r="Y91" s="358"/>
      <c r="Z91" s="358"/>
      <c r="AA91" s="358"/>
      <c r="AB91" s="358"/>
      <c r="AC91" s="358"/>
      <c r="AD91" s="272"/>
      <c r="AE91" s="272"/>
      <c r="AF91" s="272"/>
      <c r="AG91" s="272"/>
      <c r="AH91" s="272"/>
      <c r="AI91" s="250"/>
      <c r="AJ91" s="250"/>
      <c r="AK91" s="250"/>
      <c r="AL91" s="250"/>
      <c r="AM91" s="250"/>
      <c r="AN91" s="250"/>
      <c r="AO91" s="250"/>
      <c r="AP91" s="250"/>
      <c r="AQ91" s="250"/>
      <c r="AR91" s="250"/>
      <c r="AS91" s="250"/>
      <c r="AT91" s="283"/>
      <c r="AU91" s="283"/>
      <c r="AV91" s="258"/>
      <c r="AW91" s="283"/>
      <c r="AX91" s="283"/>
      <c r="AY91" s="283"/>
      <c r="AZ91" s="283"/>
      <c r="BA91" s="283"/>
      <c r="BB91" s="283"/>
      <c r="BC91" s="284"/>
    </row>
    <row r="92" spans="1:55" ht="100.15" customHeight="1" x14ac:dyDescent="0.8">
      <c r="A92" s="913"/>
      <c r="B92" s="891"/>
      <c r="C92" s="598" t="s">
        <v>707</v>
      </c>
      <c r="D92" s="598"/>
      <c r="E92" s="878" t="s">
        <v>26</v>
      </c>
      <c r="F92" s="185" t="s">
        <v>10</v>
      </c>
      <c r="G92" s="846"/>
      <c r="H92" s="138"/>
      <c r="I92" s="354"/>
      <c r="J92" s="354"/>
      <c r="K92" s="354"/>
      <c r="L92" s="354"/>
      <c r="M92" s="354"/>
      <c r="N92" s="354"/>
      <c r="O92" s="354"/>
      <c r="P92" s="354"/>
      <c r="Q92" s="351"/>
      <c r="R92" s="352"/>
      <c r="S92" s="352"/>
      <c r="T92" s="352"/>
      <c r="U92" s="352"/>
      <c r="V92" s="352"/>
      <c r="W92" s="352"/>
      <c r="X92" s="352"/>
      <c r="Y92" s="352"/>
      <c r="Z92" s="352"/>
      <c r="AA92" s="352"/>
      <c r="AB92" s="352"/>
      <c r="AC92" s="352"/>
      <c r="AD92" s="273"/>
      <c r="AE92" s="273"/>
      <c r="AF92" s="273"/>
      <c r="AG92" s="273"/>
      <c r="AH92" s="273"/>
      <c r="AI92" s="250"/>
      <c r="AJ92" s="250"/>
      <c r="AK92" s="250"/>
      <c r="AL92" s="250"/>
      <c r="AM92" s="250"/>
      <c r="AN92" s="250"/>
      <c r="AO92" s="250"/>
      <c r="AP92" s="250"/>
      <c r="AQ92" s="250"/>
      <c r="AR92" s="250"/>
      <c r="AS92" s="250"/>
      <c r="AT92" s="259"/>
      <c r="AU92" s="259"/>
      <c r="AV92" s="259"/>
      <c r="AW92" s="259"/>
      <c r="AX92" s="259"/>
      <c r="AY92" s="259"/>
      <c r="AZ92" s="259"/>
      <c r="BA92" s="259"/>
      <c r="BB92" s="259"/>
      <c r="BC92" s="261"/>
    </row>
    <row r="93" spans="1:55" ht="100.15" customHeight="1" x14ac:dyDescent="0.8">
      <c r="A93" s="913"/>
      <c r="B93" s="891"/>
      <c r="C93" s="598" t="s">
        <v>708</v>
      </c>
      <c r="D93" s="598"/>
      <c r="E93" s="878" t="s">
        <v>26</v>
      </c>
      <c r="F93" s="185" t="s">
        <v>10</v>
      </c>
      <c r="G93" s="846"/>
      <c r="H93" s="118"/>
      <c r="I93" s="354"/>
      <c r="J93" s="354"/>
      <c r="K93" s="354"/>
      <c r="L93" s="354"/>
      <c r="M93" s="354"/>
      <c r="N93" s="354"/>
      <c r="O93" s="354"/>
      <c r="P93" s="354"/>
      <c r="Q93" s="351"/>
      <c r="R93" s="352"/>
      <c r="S93" s="352"/>
      <c r="T93" s="352"/>
      <c r="U93" s="352"/>
      <c r="V93" s="352"/>
      <c r="W93" s="352"/>
      <c r="X93" s="352"/>
      <c r="Y93" s="352"/>
      <c r="Z93" s="352"/>
      <c r="AA93" s="352"/>
      <c r="AB93" s="352"/>
      <c r="AC93" s="352"/>
      <c r="AD93" s="273"/>
      <c r="AE93" s="273"/>
      <c r="AF93" s="273"/>
      <c r="AG93" s="273"/>
      <c r="AH93" s="273"/>
      <c r="AI93" s="250"/>
      <c r="AJ93" s="250"/>
      <c r="AK93" s="250"/>
      <c r="AL93" s="250"/>
      <c r="AM93" s="250"/>
      <c r="AN93" s="250"/>
      <c r="AO93" s="250"/>
      <c r="AP93" s="250"/>
      <c r="AQ93" s="250"/>
      <c r="AR93" s="250"/>
      <c r="AS93" s="250"/>
      <c r="AT93" s="259"/>
      <c r="AU93" s="259"/>
      <c r="AV93" s="259"/>
      <c r="AW93" s="259"/>
      <c r="AX93" s="259"/>
      <c r="AY93" s="259"/>
      <c r="AZ93" s="259"/>
      <c r="BA93" s="259"/>
      <c r="BB93" s="259"/>
      <c r="BC93" s="261"/>
    </row>
    <row r="94" spans="1:55" ht="100.15" customHeight="1" x14ac:dyDescent="0.8">
      <c r="A94" s="913"/>
      <c r="B94" s="891"/>
      <c r="C94" s="598" t="s">
        <v>709</v>
      </c>
      <c r="D94" s="598"/>
      <c r="E94" s="878" t="s">
        <v>26</v>
      </c>
      <c r="F94" s="185" t="s">
        <v>10</v>
      </c>
      <c r="G94" s="846"/>
      <c r="H94" s="138"/>
      <c r="I94" s="354"/>
      <c r="J94" s="354"/>
      <c r="K94" s="354"/>
      <c r="L94" s="354"/>
      <c r="M94" s="354"/>
      <c r="N94" s="354"/>
      <c r="O94" s="354"/>
      <c r="P94" s="354"/>
      <c r="Q94" s="351"/>
      <c r="R94" s="352"/>
      <c r="S94" s="352"/>
      <c r="T94" s="352"/>
      <c r="U94" s="352"/>
      <c r="V94" s="352"/>
      <c r="W94" s="352"/>
      <c r="X94" s="352"/>
      <c r="Y94" s="352"/>
      <c r="Z94" s="352"/>
      <c r="AA94" s="352"/>
      <c r="AB94" s="352"/>
      <c r="AC94" s="352"/>
      <c r="AD94" s="273"/>
      <c r="AE94" s="273"/>
      <c r="AF94" s="273"/>
      <c r="AG94" s="273"/>
      <c r="AH94" s="273"/>
      <c r="AI94" s="250"/>
      <c r="AJ94" s="250"/>
      <c r="AK94" s="250"/>
      <c r="AL94" s="250"/>
      <c r="AM94" s="250"/>
      <c r="AN94" s="250"/>
      <c r="AO94" s="250"/>
      <c r="AP94" s="250"/>
      <c r="AQ94" s="250"/>
      <c r="AR94" s="250"/>
      <c r="AS94" s="250"/>
      <c r="AT94" s="259"/>
      <c r="AU94" s="259"/>
      <c r="AV94" s="259"/>
      <c r="AW94" s="259"/>
      <c r="AX94" s="259"/>
      <c r="AY94" s="259"/>
      <c r="AZ94" s="259"/>
      <c r="BA94" s="259"/>
      <c r="BB94" s="259"/>
      <c r="BC94" s="261"/>
    </row>
    <row r="95" spans="1:55" ht="100.15" customHeight="1" x14ac:dyDescent="0.8">
      <c r="A95" s="913"/>
      <c r="B95" s="891"/>
      <c r="C95" s="598" t="s">
        <v>710</v>
      </c>
      <c r="D95" s="598"/>
      <c r="E95" s="878" t="s">
        <v>26</v>
      </c>
      <c r="F95" s="847"/>
      <c r="G95" s="848"/>
      <c r="H95" s="138"/>
      <c r="I95" s="354"/>
      <c r="J95" s="354"/>
      <c r="K95" s="354"/>
      <c r="L95" s="354"/>
      <c r="M95" s="354"/>
      <c r="N95" s="354"/>
      <c r="O95" s="354"/>
      <c r="P95" s="354"/>
      <c r="Q95" s="351"/>
      <c r="R95" s="352"/>
      <c r="S95" s="352"/>
      <c r="T95" s="352"/>
      <c r="U95" s="352"/>
      <c r="V95" s="352"/>
      <c r="W95" s="352"/>
      <c r="X95" s="352"/>
      <c r="Y95" s="352"/>
      <c r="Z95" s="352"/>
      <c r="AA95" s="352"/>
      <c r="AB95" s="352"/>
      <c r="AC95" s="352"/>
      <c r="AD95" s="273"/>
      <c r="AE95" s="273"/>
      <c r="AF95" s="273"/>
      <c r="AG95" s="273"/>
      <c r="AH95" s="273"/>
      <c r="AI95" s="250"/>
      <c r="AJ95" s="250"/>
      <c r="AK95" s="250"/>
      <c r="AL95" s="250"/>
      <c r="AM95" s="250"/>
      <c r="AN95" s="250"/>
      <c r="AO95" s="250"/>
      <c r="AP95" s="250"/>
      <c r="AQ95" s="250"/>
      <c r="AR95" s="250"/>
      <c r="AS95" s="250"/>
      <c r="AT95" s="259"/>
      <c r="AU95" s="259"/>
      <c r="AV95" s="259"/>
      <c r="AW95" s="259"/>
      <c r="AX95" s="259"/>
      <c r="AY95" s="259"/>
      <c r="AZ95" s="259"/>
      <c r="BA95" s="259"/>
      <c r="BB95" s="259"/>
      <c r="BC95" s="261"/>
    </row>
    <row r="96" spans="1:55" ht="100.15" customHeight="1" x14ac:dyDescent="0.7">
      <c r="A96" s="913"/>
      <c r="B96" s="891"/>
      <c r="C96" s="598" t="s">
        <v>711</v>
      </c>
      <c r="D96" s="598"/>
      <c r="E96" s="878" t="s">
        <v>26</v>
      </c>
      <c r="F96" s="847"/>
      <c r="G96" s="848"/>
      <c r="H96" s="138"/>
      <c r="I96" s="354"/>
      <c r="J96" s="354"/>
      <c r="K96" s="354"/>
      <c r="L96" s="354"/>
      <c r="M96" s="354"/>
      <c r="N96" s="354"/>
      <c r="O96" s="354"/>
      <c r="P96" s="354"/>
      <c r="Q96" s="354"/>
      <c r="R96" s="352"/>
      <c r="S96" s="352"/>
      <c r="T96" s="352"/>
      <c r="U96" s="352"/>
      <c r="V96" s="352"/>
      <c r="W96" s="352"/>
      <c r="X96" s="352"/>
      <c r="Y96" s="352"/>
      <c r="Z96" s="352"/>
      <c r="AA96" s="352"/>
      <c r="AB96" s="352"/>
      <c r="AC96" s="352"/>
      <c r="AD96" s="273"/>
      <c r="AE96" s="273"/>
      <c r="AF96" s="273"/>
      <c r="AG96" s="273"/>
      <c r="AH96" s="273"/>
      <c r="AI96" s="250"/>
      <c r="AJ96" s="250"/>
      <c r="AK96" s="250"/>
      <c r="AL96" s="250"/>
      <c r="AM96" s="250"/>
      <c r="AN96" s="250"/>
      <c r="AO96" s="250"/>
      <c r="AP96" s="250"/>
      <c r="AQ96" s="250"/>
      <c r="AR96" s="250"/>
      <c r="AS96" s="250"/>
      <c r="AT96" s="259"/>
      <c r="AU96" s="259"/>
      <c r="AV96" s="259"/>
      <c r="AW96" s="259"/>
      <c r="AX96" s="259"/>
      <c r="AY96" s="259"/>
      <c r="AZ96" s="259"/>
      <c r="BA96" s="259"/>
      <c r="BB96" s="259"/>
      <c r="BC96" s="261"/>
    </row>
    <row r="97" spans="1:55" ht="100.15" customHeight="1" x14ac:dyDescent="0.8">
      <c r="A97" s="913"/>
      <c r="B97" s="891"/>
      <c r="C97" s="598" t="s">
        <v>712</v>
      </c>
      <c r="D97" s="598"/>
      <c r="E97" s="878" t="s">
        <v>26</v>
      </c>
      <c r="F97" s="185" t="s">
        <v>10</v>
      </c>
      <c r="G97" s="846"/>
      <c r="H97" s="118"/>
      <c r="I97" s="354"/>
      <c r="J97" s="354"/>
      <c r="K97" s="354"/>
      <c r="L97" s="354"/>
      <c r="M97" s="354"/>
      <c r="N97" s="354"/>
      <c r="O97" s="354"/>
      <c r="P97" s="354"/>
      <c r="Q97" s="351"/>
      <c r="R97" s="352"/>
      <c r="S97" s="352"/>
      <c r="T97" s="352"/>
      <c r="U97" s="352"/>
      <c r="V97" s="352"/>
      <c r="W97" s="352"/>
      <c r="X97" s="352"/>
      <c r="Y97" s="352"/>
      <c r="Z97" s="352"/>
      <c r="AA97" s="352"/>
      <c r="AB97" s="352"/>
      <c r="AC97" s="352"/>
      <c r="AD97" s="273"/>
      <c r="AE97" s="273"/>
      <c r="AF97" s="273"/>
      <c r="AG97" s="273"/>
      <c r="AH97" s="273"/>
      <c r="AI97" s="250"/>
      <c r="AJ97" s="250"/>
      <c r="AK97" s="250"/>
      <c r="AL97" s="250"/>
      <c r="AM97" s="250"/>
      <c r="AN97" s="250"/>
      <c r="AO97" s="250"/>
      <c r="AP97" s="250"/>
      <c r="AQ97" s="250"/>
      <c r="AR97" s="250"/>
      <c r="AS97" s="250"/>
      <c r="AT97" s="259"/>
      <c r="AU97" s="259"/>
      <c r="AV97" s="259"/>
      <c r="AW97" s="259"/>
      <c r="AX97" s="259"/>
      <c r="AY97" s="259"/>
      <c r="AZ97" s="259"/>
      <c r="BA97" s="259"/>
      <c r="BB97" s="259"/>
      <c r="BC97" s="261"/>
    </row>
    <row r="98" spans="1:55" ht="146.44999999999999" customHeight="1" x14ac:dyDescent="0.8">
      <c r="A98" s="913"/>
      <c r="B98" s="891" t="s">
        <v>114</v>
      </c>
      <c r="C98" s="598" t="s">
        <v>770</v>
      </c>
      <c r="D98" s="598" t="s">
        <v>565</v>
      </c>
      <c r="E98" s="878" t="s">
        <v>28</v>
      </c>
      <c r="F98" s="185" t="s">
        <v>10</v>
      </c>
      <c r="G98" s="846"/>
      <c r="H98" s="118"/>
      <c r="I98" s="357"/>
      <c r="J98" s="357"/>
      <c r="K98" s="357"/>
      <c r="L98" s="357"/>
      <c r="M98" s="357"/>
      <c r="N98" s="357"/>
      <c r="O98" s="357"/>
      <c r="P98" s="357"/>
      <c r="Q98" s="351"/>
      <c r="R98" s="353"/>
      <c r="S98" s="353"/>
      <c r="T98" s="353"/>
      <c r="U98" s="353"/>
      <c r="V98" s="353"/>
      <c r="W98" s="353"/>
      <c r="X98" s="353"/>
      <c r="Y98" s="353"/>
      <c r="Z98" s="353"/>
      <c r="AA98" s="353"/>
      <c r="AB98" s="353"/>
      <c r="AC98" s="353"/>
      <c r="AD98" s="272"/>
      <c r="AE98" s="272"/>
      <c r="AF98" s="272"/>
      <c r="AG98" s="272"/>
      <c r="AH98" s="272"/>
      <c r="AI98" s="250"/>
      <c r="AJ98" s="250"/>
      <c r="AK98" s="250"/>
      <c r="AL98" s="250"/>
      <c r="AM98" s="250"/>
      <c r="AN98" s="250"/>
      <c r="AO98" s="250"/>
      <c r="AP98" s="250"/>
      <c r="AQ98" s="250"/>
      <c r="AR98" s="250"/>
      <c r="AS98" s="250"/>
      <c r="AT98" s="267"/>
      <c r="AU98" s="267"/>
      <c r="AV98" s="259"/>
      <c r="AW98" s="267"/>
      <c r="AX98" s="267"/>
      <c r="AY98" s="267"/>
      <c r="AZ98" s="267"/>
      <c r="BA98" s="267"/>
      <c r="BB98" s="267"/>
      <c r="BC98" s="268"/>
    </row>
    <row r="99" spans="1:55" ht="100.15" customHeight="1" x14ac:dyDescent="0.8">
      <c r="A99" s="913"/>
      <c r="B99" s="892"/>
      <c r="C99" s="598" t="s">
        <v>713</v>
      </c>
      <c r="D99" s="598"/>
      <c r="E99" s="878" t="s">
        <v>28</v>
      </c>
      <c r="F99" s="847"/>
      <c r="G99" s="848"/>
      <c r="H99" s="118"/>
      <c r="I99" s="357"/>
      <c r="J99" s="357"/>
      <c r="K99" s="357"/>
      <c r="L99" s="357"/>
      <c r="M99" s="357"/>
      <c r="N99" s="357"/>
      <c r="O99" s="357"/>
      <c r="P99" s="357"/>
      <c r="Q99" s="351"/>
      <c r="R99" s="353"/>
      <c r="S99" s="353"/>
      <c r="T99" s="353"/>
      <c r="U99" s="353"/>
      <c r="V99" s="353"/>
      <c r="W99" s="353"/>
      <c r="X99" s="353"/>
      <c r="Y99" s="353"/>
      <c r="Z99" s="353"/>
      <c r="AA99" s="353"/>
      <c r="AB99" s="353"/>
      <c r="AC99" s="353"/>
      <c r="AD99" s="272"/>
      <c r="AE99" s="272"/>
      <c r="AF99" s="272"/>
      <c r="AG99" s="272"/>
      <c r="AH99" s="272"/>
      <c r="AI99" s="250"/>
      <c r="AJ99" s="250"/>
      <c r="AK99" s="250"/>
      <c r="AL99" s="250"/>
      <c r="AM99" s="250"/>
      <c r="AN99" s="250"/>
      <c r="AO99" s="250"/>
      <c r="AP99" s="250"/>
      <c r="AQ99" s="250"/>
      <c r="AR99" s="250"/>
      <c r="AS99" s="250"/>
      <c r="AT99" s="267"/>
      <c r="AU99" s="267"/>
      <c r="AV99" s="259"/>
      <c r="AW99" s="267"/>
      <c r="AX99" s="267"/>
      <c r="AY99" s="267"/>
      <c r="AZ99" s="267"/>
      <c r="BA99" s="267"/>
      <c r="BB99" s="267"/>
      <c r="BC99" s="268"/>
    </row>
    <row r="100" spans="1:55" ht="100.15" customHeight="1" x14ac:dyDescent="0.8">
      <c r="A100" s="913"/>
      <c r="B100" s="892"/>
      <c r="C100" s="598" t="s">
        <v>714</v>
      </c>
      <c r="D100" s="598"/>
      <c r="E100" s="878" t="s">
        <v>28</v>
      </c>
      <c r="F100" s="185" t="s">
        <v>10</v>
      </c>
      <c r="G100" s="846"/>
      <c r="H100" s="118"/>
      <c r="I100" s="354"/>
      <c r="J100" s="354"/>
      <c r="K100" s="354"/>
      <c r="L100" s="354"/>
      <c r="M100" s="354"/>
      <c r="N100" s="354"/>
      <c r="O100" s="354"/>
      <c r="P100" s="354"/>
      <c r="Q100" s="351"/>
      <c r="R100" s="352"/>
      <c r="S100" s="352"/>
      <c r="T100" s="352"/>
      <c r="U100" s="352"/>
      <c r="V100" s="352"/>
      <c r="W100" s="352"/>
      <c r="X100" s="352"/>
      <c r="Y100" s="352"/>
      <c r="Z100" s="352"/>
      <c r="AA100" s="352"/>
      <c r="AB100" s="352"/>
      <c r="AC100" s="352"/>
      <c r="AD100" s="273"/>
      <c r="AE100" s="273"/>
      <c r="AF100" s="273"/>
      <c r="AG100" s="273"/>
      <c r="AH100" s="273"/>
      <c r="AI100" s="250"/>
      <c r="AJ100" s="250"/>
      <c r="AK100" s="250"/>
      <c r="AL100" s="250"/>
      <c r="AM100" s="250"/>
      <c r="AN100" s="250"/>
      <c r="AO100" s="250"/>
      <c r="AP100" s="250"/>
      <c r="AQ100" s="250"/>
      <c r="AR100" s="250"/>
      <c r="AS100" s="250"/>
      <c r="AT100" s="259"/>
      <c r="AU100" s="259"/>
      <c r="AV100" s="259"/>
      <c r="AW100" s="259"/>
      <c r="AX100" s="259"/>
      <c r="AY100" s="259"/>
      <c r="AZ100" s="259"/>
      <c r="BA100" s="259"/>
      <c r="BB100" s="259"/>
      <c r="BC100" s="261"/>
    </row>
    <row r="101" spans="1:55" ht="100.15" customHeight="1" x14ac:dyDescent="0.8">
      <c r="A101" s="913"/>
      <c r="B101" s="892"/>
      <c r="C101" s="598" t="s">
        <v>561</v>
      </c>
      <c r="D101" s="598" t="s">
        <v>403</v>
      </c>
      <c r="E101" s="878" t="s">
        <v>28</v>
      </c>
      <c r="F101" s="185" t="s">
        <v>10</v>
      </c>
      <c r="G101" s="846"/>
      <c r="H101" s="118"/>
      <c r="I101" s="354"/>
      <c r="J101" s="354"/>
      <c r="K101" s="354"/>
      <c r="L101" s="354"/>
      <c r="M101" s="354"/>
      <c r="N101" s="354"/>
      <c r="O101" s="354"/>
      <c r="P101" s="354"/>
      <c r="Q101" s="351"/>
      <c r="R101" s="352"/>
      <c r="S101" s="352"/>
      <c r="T101" s="352"/>
      <c r="U101" s="352"/>
      <c r="V101" s="352"/>
      <c r="W101" s="352"/>
      <c r="X101" s="352"/>
      <c r="Y101" s="352"/>
      <c r="Z101" s="352"/>
      <c r="AA101" s="352"/>
      <c r="AB101" s="352"/>
      <c r="AC101" s="352"/>
      <c r="AD101" s="273"/>
      <c r="AE101" s="273"/>
      <c r="AF101" s="273"/>
      <c r="AG101" s="273"/>
      <c r="AH101" s="273"/>
      <c r="AI101" s="250"/>
      <c r="AJ101" s="250"/>
      <c r="AK101" s="250"/>
      <c r="AL101" s="250"/>
      <c r="AM101" s="250"/>
      <c r="AN101" s="250"/>
      <c r="AO101" s="250"/>
      <c r="AP101" s="250"/>
      <c r="AQ101" s="250"/>
      <c r="AR101" s="250"/>
      <c r="AS101" s="250"/>
      <c r="AT101" s="259"/>
      <c r="AU101" s="259"/>
      <c r="AV101" s="259"/>
      <c r="AW101" s="259"/>
      <c r="AX101" s="259"/>
      <c r="AY101" s="259"/>
      <c r="AZ101" s="259"/>
      <c r="BA101" s="259"/>
      <c r="BB101" s="259"/>
      <c r="BC101" s="261"/>
    </row>
    <row r="102" spans="1:55" ht="100.15" customHeight="1" x14ac:dyDescent="0.8">
      <c r="A102" s="913"/>
      <c r="B102" s="891" t="s">
        <v>115</v>
      </c>
      <c r="C102" s="598" t="s">
        <v>715</v>
      </c>
      <c r="D102" s="598"/>
      <c r="E102" s="878" t="s">
        <v>28</v>
      </c>
      <c r="F102" s="185" t="s">
        <v>10</v>
      </c>
      <c r="G102" s="846"/>
      <c r="H102" s="138"/>
      <c r="I102" s="354"/>
      <c r="J102" s="354"/>
      <c r="K102" s="354"/>
      <c r="L102" s="354"/>
      <c r="M102" s="354"/>
      <c r="N102" s="354"/>
      <c r="O102" s="354"/>
      <c r="P102" s="354"/>
      <c r="Q102" s="351"/>
      <c r="R102" s="352"/>
      <c r="S102" s="352"/>
      <c r="T102" s="352"/>
      <c r="U102" s="352"/>
      <c r="V102" s="352"/>
      <c r="W102" s="352"/>
      <c r="X102" s="352"/>
      <c r="Y102" s="352"/>
      <c r="Z102" s="352"/>
      <c r="AA102" s="352"/>
      <c r="AB102" s="352"/>
      <c r="AC102" s="352"/>
      <c r="AD102" s="273"/>
      <c r="AE102" s="273"/>
      <c r="AF102" s="273"/>
      <c r="AG102" s="273"/>
      <c r="AH102" s="273"/>
      <c r="AI102" s="250"/>
      <c r="AJ102" s="250"/>
      <c r="AK102" s="356" t="s">
        <v>802</v>
      </c>
      <c r="AL102" s="250"/>
      <c r="AM102" s="250"/>
      <c r="AN102" s="250"/>
      <c r="AO102" s="250"/>
      <c r="AP102" s="250"/>
      <c r="AQ102" s="250"/>
      <c r="AR102" s="250"/>
      <c r="AS102" s="250"/>
      <c r="AT102" s="259"/>
      <c r="AU102" s="259"/>
      <c r="AV102" s="259"/>
      <c r="AW102" s="259"/>
      <c r="AX102" s="259"/>
      <c r="AY102" s="259"/>
      <c r="AZ102" s="259"/>
      <c r="BA102" s="259"/>
      <c r="BB102" s="259"/>
      <c r="BC102" s="261"/>
    </row>
    <row r="103" spans="1:55" ht="409.15" customHeight="1" x14ac:dyDescent="0.8">
      <c r="A103" s="913"/>
      <c r="B103" s="892"/>
      <c r="C103" s="598" t="s">
        <v>771</v>
      </c>
      <c r="D103" s="598" t="s">
        <v>652</v>
      </c>
      <c r="E103" s="878" t="s">
        <v>28</v>
      </c>
      <c r="F103" s="185" t="s">
        <v>10</v>
      </c>
      <c r="G103" s="846"/>
      <c r="H103" s="138"/>
      <c r="I103" s="354"/>
      <c r="J103" s="354"/>
      <c r="K103" s="354"/>
      <c r="L103" s="354"/>
      <c r="M103" s="354"/>
      <c r="N103" s="354"/>
      <c r="O103" s="354"/>
      <c r="P103" s="354"/>
      <c r="Q103" s="351"/>
      <c r="R103" s="352"/>
      <c r="S103" s="352"/>
      <c r="T103" s="352"/>
      <c r="U103" s="352"/>
      <c r="V103" s="352"/>
      <c r="W103" s="352"/>
      <c r="X103" s="352"/>
      <c r="Y103" s="352"/>
      <c r="Z103" s="352"/>
      <c r="AA103" s="352"/>
      <c r="AB103" s="352"/>
      <c r="AC103" s="352"/>
      <c r="AD103" s="273"/>
      <c r="AE103" s="273"/>
      <c r="AF103" s="273"/>
      <c r="AG103" s="273"/>
      <c r="AH103" s="273"/>
      <c r="AI103" s="250"/>
      <c r="AJ103" s="250"/>
      <c r="AK103" s="356" t="s">
        <v>803</v>
      </c>
      <c r="AL103" s="250"/>
      <c r="AM103" s="250"/>
      <c r="AN103" s="250"/>
      <c r="AO103" s="250"/>
      <c r="AP103" s="250"/>
      <c r="AQ103" s="250"/>
      <c r="AR103" s="250"/>
      <c r="AS103" s="250"/>
      <c r="AT103" s="259"/>
      <c r="AU103" s="259"/>
      <c r="AV103" s="259"/>
      <c r="AW103" s="259"/>
      <c r="AX103" s="259"/>
      <c r="AY103" s="259"/>
      <c r="AZ103" s="259"/>
      <c r="BA103" s="259"/>
      <c r="BB103" s="259"/>
      <c r="BC103" s="261"/>
    </row>
    <row r="104" spans="1:55" ht="85.15" customHeight="1" x14ac:dyDescent="0.8">
      <c r="A104" s="913"/>
      <c r="B104" s="915" t="s">
        <v>1012</v>
      </c>
      <c r="C104" s="598" t="s">
        <v>1022</v>
      </c>
      <c r="D104" s="598" t="s">
        <v>1016</v>
      </c>
      <c r="E104" s="878" t="s">
        <v>1014</v>
      </c>
      <c r="F104" s="185" t="s">
        <v>10</v>
      </c>
      <c r="G104" s="854"/>
      <c r="H104" s="138"/>
      <c r="I104" s="354"/>
      <c r="J104" s="354"/>
      <c r="K104" s="354"/>
      <c r="L104" s="354"/>
      <c r="M104" s="354"/>
      <c r="N104" s="354"/>
      <c r="O104" s="354"/>
      <c r="P104" s="354"/>
      <c r="Q104" s="351"/>
      <c r="R104" s="352"/>
      <c r="S104" s="352"/>
      <c r="T104" s="352"/>
      <c r="U104" s="352"/>
      <c r="V104" s="352"/>
      <c r="W104" s="352"/>
      <c r="X104" s="352"/>
      <c r="Y104" s="352"/>
      <c r="Z104" s="352"/>
      <c r="AA104" s="352"/>
      <c r="AB104" s="352"/>
      <c r="AC104" s="352"/>
      <c r="AD104" s="273"/>
      <c r="AE104" s="273"/>
      <c r="AF104" s="273"/>
      <c r="AG104" s="273"/>
      <c r="AH104" s="273"/>
      <c r="AI104" s="250"/>
      <c r="AJ104" s="250"/>
      <c r="AK104" s="355"/>
      <c r="AL104" s="250"/>
      <c r="AM104" s="250"/>
      <c r="AN104" s="250"/>
      <c r="AO104" s="250"/>
      <c r="AP104" s="250"/>
      <c r="AQ104" s="250"/>
      <c r="AR104" s="250"/>
      <c r="AS104" s="250"/>
      <c r="AT104" s="259"/>
      <c r="AU104" s="259"/>
      <c r="AV104" s="259"/>
      <c r="AW104" s="259"/>
      <c r="AX104" s="259"/>
      <c r="AY104" s="259"/>
      <c r="AZ104" s="259"/>
      <c r="BA104" s="259"/>
      <c r="BB104" s="259"/>
      <c r="BC104" s="261"/>
    </row>
    <row r="105" spans="1:55" ht="85.15" customHeight="1" x14ac:dyDescent="0.8">
      <c r="A105" s="913"/>
      <c r="B105" s="916"/>
      <c r="C105" s="598" t="s">
        <v>1023</v>
      </c>
      <c r="D105" s="598" t="s">
        <v>1017</v>
      </c>
      <c r="E105" s="878" t="s">
        <v>1014</v>
      </c>
      <c r="F105" s="185"/>
      <c r="G105" s="852" t="s">
        <v>234</v>
      </c>
      <c r="H105" s="138"/>
      <c r="I105" s="354"/>
      <c r="J105" s="354"/>
      <c r="K105" s="354"/>
      <c r="L105" s="354"/>
      <c r="M105" s="354"/>
      <c r="N105" s="354"/>
      <c r="O105" s="354"/>
      <c r="P105" s="354"/>
      <c r="Q105" s="351"/>
      <c r="R105" s="352"/>
      <c r="S105" s="352"/>
      <c r="T105" s="352"/>
      <c r="U105" s="352"/>
      <c r="V105" s="352"/>
      <c r="W105" s="352"/>
      <c r="X105" s="352"/>
      <c r="Y105" s="352"/>
      <c r="Z105" s="352"/>
      <c r="AA105" s="352"/>
      <c r="AB105" s="352"/>
      <c r="AC105" s="352"/>
      <c r="AD105" s="273"/>
      <c r="AE105" s="273"/>
      <c r="AF105" s="273"/>
      <c r="AG105" s="273"/>
      <c r="AH105" s="273"/>
      <c r="AI105" s="250"/>
      <c r="AJ105" s="250"/>
      <c r="AK105" s="355"/>
      <c r="AL105" s="250"/>
      <c r="AM105" s="250"/>
      <c r="AN105" s="250"/>
      <c r="AO105" s="250"/>
      <c r="AP105" s="250"/>
      <c r="AQ105" s="250"/>
      <c r="AR105" s="250"/>
      <c r="AS105" s="250"/>
      <c r="AT105" s="259"/>
      <c r="AU105" s="259"/>
      <c r="AV105" s="259"/>
      <c r="AW105" s="259"/>
      <c r="AX105" s="259"/>
      <c r="AY105" s="259"/>
      <c r="AZ105" s="259"/>
      <c r="BA105" s="259"/>
      <c r="BB105" s="259"/>
      <c r="BC105" s="261"/>
    </row>
    <row r="106" spans="1:55" ht="85.15" customHeight="1" x14ac:dyDescent="0.8">
      <c r="A106" s="913"/>
      <c r="B106" s="916"/>
      <c r="C106" s="598" t="s">
        <v>1024</v>
      </c>
      <c r="D106" s="598" t="s">
        <v>1018</v>
      </c>
      <c r="E106" s="878" t="s">
        <v>1015</v>
      </c>
      <c r="F106" s="185"/>
      <c r="G106" s="852" t="s">
        <v>234</v>
      </c>
      <c r="H106" s="138"/>
      <c r="I106" s="354"/>
      <c r="J106" s="354"/>
      <c r="K106" s="354"/>
      <c r="L106" s="354"/>
      <c r="M106" s="354"/>
      <c r="N106" s="354"/>
      <c r="O106" s="354"/>
      <c r="P106" s="354"/>
      <c r="Q106" s="351"/>
      <c r="R106" s="352"/>
      <c r="S106" s="352"/>
      <c r="T106" s="352"/>
      <c r="U106" s="352"/>
      <c r="V106" s="352"/>
      <c r="W106" s="352"/>
      <c r="X106" s="352"/>
      <c r="Y106" s="352"/>
      <c r="Z106" s="352"/>
      <c r="AA106" s="352"/>
      <c r="AB106" s="352"/>
      <c r="AC106" s="352"/>
      <c r="AD106" s="273"/>
      <c r="AE106" s="273"/>
      <c r="AF106" s="273"/>
      <c r="AG106" s="273"/>
      <c r="AH106" s="273"/>
      <c r="AI106" s="250"/>
      <c r="AJ106" s="250"/>
      <c r="AK106" s="355"/>
      <c r="AL106" s="250"/>
      <c r="AM106" s="250"/>
      <c r="AN106" s="250"/>
      <c r="AO106" s="250"/>
      <c r="AP106" s="250"/>
      <c r="AQ106" s="250"/>
      <c r="AR106" s="250"/>
      <c r="AS106" s="250"/>
      <c r="AT106" s="259"/>
      <c r="AU106" s="259"/>
      <c r="AV106" s="259"/>
      <c r="AW106" s="259"/>
      <c r="AX106" s="259"/>
      <c r="AY106" s="259"/>
      <c r="AZ106" s="259"/>
      <c r="BA106" s="259"/>
      <c r="BB106" s="259"/>
      <c r="BC106" s="261"/>
    </row>
    <row r="107" spans="1:55" ht="85.15" customHeight="1" x14ac:dyDescent="0.8">
      <c r="A107" s="913"/>
      <c r="B107" s="916"/>
      <c r="C107" s="598" t="s">
        <v>1025</v>
      </c>
      <c r="D107" s="598"/>
      <c r="E107" s="878" t="s">
        <v>27</v>
      </c>
      <c r="F107" s="185"/>
      <c r="G107" s="846"/>
      <c r="H107" s="138"/>
      <c r="I107" s="354"/>
      <c r="J107" s="354"/>
      <c r="K107" s="354"/>
      <c r="L107" s="354"/>
      <c r="M107" s="354"/>
      <c r="N107" s="354"/>
      <c r="O107" s="354"/>
      <c r="P107" s="354"/>
      <c r="Q107" s="351"/>
      <c r="R107" s="352"/>
      <c r="S107" s="352"/>
      <c r="T107" s="352"/>
      <c r="U107" s="352"/>
      <c r="V107" s="352"/>
      <c r="W107" s="352"/>
      <c r="X107" s="352"/>
      <c r="Y107" s="352"/>
      <c r="Z107" s="352"/>
      <c r="AA107" s="352"/>
      <c r="AB107" s="352"/>
      <c r="AC107" s="352"/>
      <c r="AD107" s="273"/>
      <c r="AE107" s="273"/>
      <c r="AF107" s="273"/>
      <c r="AG107" s="273"/>
      <c r="AH107" s="273"/>
      <c r="AI107" s="250"/>
      <c r="AJ107" s="250"/>
      <c r="AK107" s="355"/>
      <c r="AL107" s="250"/>
      <c r="AM107" s="250"/>
      <c r="AN107" s="250"/>
      <c r="AO107" s="250"/>
      <c r="AP107" s="250"/>
      <c r="AQ107" s="250"/>
      <c r="AR107" s="250"/>
      <c r="AS107" s="250"/>
      <c r="AT107" s="259"/>
      <c r="AU107" s="259"/>
      <c r="AV107" s="259"/>
      <c r="AW107" s="259"/>
      <c r="AX107" s="259"/>
      <c r="AY107" s="259"/>
      <c r="AZ107" s="259"/>
      <c r="BA107" s="259"/>
      <c r="BB107" s="259"/>
      <c r="BC107" s="261"/>
    </row>
    <row r="108" spans="1:55" ht="85.15" customHeight="1" x14ac:dyDescent="0.8">
      <c r="A108" s="913"/>
      <c r="B108" s="916"/>
      <c r="C108" s="598" t="s">
        <v>1026</v>
      </c>
      <c r="D108" s="598" t="s">
        <v>1019</v>
      </c>
      <c r="E108" s="878" t="s">
        <v>1015</v>
      </c>
      <c r="F108" s="185"/>
      <c r="G108" s="846"/>
      <c r="H108" s="138"/>
      <c r="I108" s="354"/>
      <c r="J108" s="354"/>
      <c r="K108" s="354"/>
      <c r="L108" s="354"/>
      <c r="M108" s="354"/>
      <c r="N108" s="354"/>
      <c r="O108" s="354"/>
      <c r="P108" s="354"/>
      <c r="Q108" s="351"/>
      <c r="R108" s="352"/>
      <c r="S108" s="352"/>
      <c r="T108" s="352"/>
      <c r="U108" s="352"/>
      <c r="V108" s="352"/>
      <c r="W108" s="352"/>
      <c r="X108" s="352"/>
      <c r="Y108" s="352"/>
      <c r="Z108" s="352"/>
      <c r="AA108" s="352"/>
      <c r="AB108" s="352"/>
      <c r="AC108" s="352"/>
      <c r="AD108" s="273"/>
      <c r="AE108" s="273"/>
      <c r="AF108" s="273"/>
      <c r="AG108" s="273"/>
      <c r="AH108" s="273"/>
      <c r="AI108" s="250"/>
      <c r="AJ108" s="250"/>
      <c r="AK108" s="355"/>
      <c r="AL108" s="250"/>
      <c r="AM108" s="250"/>
      <c r="AN108" s="250"/>
      <c r="AO108" s="250"/>
      <c r="AP108" s="250"/>
      <c r="AQ108" s="250"/>
      <c r="AR108" s="250"/>
      <c r="AS108" s="250"/>
      <c r="AT108" s="259"/>
      <c r="AU108" s="259"/>
      <c r="AV108" s="259"/>
      <c r="AW108" s="259"/>
      <c r="AX108" s="259"/>
      <c r="AY108" s="259"/>
      <c r="AZ108" s="259"/>
      <c r="BA108" s="259"/>
      <c r="BB108" s="259"/>
      <c r="BC108" s="261"/>
    </row>
    <row r="109" spans="1:55" ht="85.15" customHeight="1" x14ac:dyDescent="0.8">
      <c r="A109" s="913"/>
      <c r="B109" s="916"/>
      <c r="C109" s="598" t="s">
        <v>1027</v>
      </c>
      <c r="D109" s="598"/>
      <c r="E109" s="878" t="s">
        <v>1015</v>
      </c>
      <c r="F109" s="185"/>
      <c r="G109" s="846"/>
      <c r="H109" s="138"/>
      <c r="I109" s="354"/>
      <c r="J109" s="354"/>
      <c r="K109" s="354"/>
      <c r="L109" s="354"/>
      <c r="M109" s="354"/>
      <c r="N109" s="354"/>
      <c r="O109" s="354"/>
      <c r="P109" s="354"/>
      <c r="Q109" s="351"/>
      <c r="R109" s="352"/>
      <c r="S109" s="352"/>
      <c r="T109" s="352"/>
      <c r="U109" s="352"/>
      <c r="V109" s="352"/>
      <c r="W109" s="352"/>
      <c r="X109" s="352"/>
      <c r="Y109" s="352"/>
      <c r="Z109" s="352"/>
      <c r="AA109" s="352"/>
      <c r="AB109" s="352"/>
      <c r="AC109" s="352"/>
      <c r="AD109" s="273"/>
      <c r="AE109" s="273"/>
      <c r="AF109" s="273"/>
      <c r="AG109" s="273"/>
      <c r="AH109" s="273"/>
      <c r="AI109" s="250"/>
      <c r="AJ109" s="250"/>
      <c r="AK109" s="355"/>
      <c r="AL109" s="250"/>
      <c r="AM109" s="250"/>
      <c r="AN109" s="250"/>
      <c r="AO109" s="250"/>
      <c r="AP109" s="250"/>
      <c r="AQ109" s="250"/>
      <c r="AR109" s="250"/>
      <c r="AS109" s="250"/>
      <c r="AT109" s="259"/>
      <c r="AU109" s="259"/>
      <c r="AV109" s="259"/>
      <c r="AW109" s="259"/>
      <c r="AX109" s="259"/>
      <c r="AY109" s="259"/>
      <c r="AZ109" s="259"/>
      <c r="BA109" s="259"/>
      <c r="BB109" s="259"/>
      <c r="BC109" s="261"/>
    </row>
    <row r="110" spans="1:55" ht="85.15" customHeight="1" x14ac:dyDescent="0.8">
      <c r="A110" s="913"/>
      <c r="B110" s="916"/>
      <c r="C110" s="598" t="s">
        <v>1028</v>
      </c>
      <c r="D110" s="598"/>
      <c r="E110" s="878" t="s">
        <v>1015</v>
      </c>
      <c r="F110" s="185"/>
      <c r="G110" s="846"/>
      <c r="H110" s="138"/>
      <c r="I110" s="354"/>
      <c r="J110" s="354"/>
      <c r="K110" s="354"/>
      <c r="L110" s="354"/>
      <c r="M110" s="354"/>
      <c r="N110" s="354"/>
      <c r="O110" s="354"/>
      <c r="P110" s="354"/>
      <c r="Q110" s="351"/>
      <c r="R110" s="352"/>
      <c r="S110" s="352"/>
      <c r="T110" s="352"/>
      <c r="U110" s="352"/>
      <c r="V110" s="352"/>
      <c r="W110" s="352"/>
      <c r="X110" s="352"/>
      <c r="Y110" s="352"/>
      <c r="Z110" s="352"/>
      <c r="AA110" s="352"/>
      <c r="AB110" s="352"/>
      <c r="AC110" s="352"/>
      <c r="AD110" s="273"/>
      <c r="AE110" s="273"/>
      <c r="AF110" s="273"/>
      <c r="AG110" s="273"/>
      <c r="AH110" s="273"/>
      <c r="AI110" s="250"/>
      <c r="AJ110" s="250"/>
      <c r="AK110" s="355"/>
      <c r="AL110" s="250"/>
      <c r="AM110" s="250"/>
      <c r="AN110" s="250"/>
      <c r="AO110" s="250"/>
      <c r="AP110" s="250"/>
      <c r="AQ110" s="250"/>
      <c r="AR110" s="250"/>
      <c r="AS110" s="250"/>
      <c r="AT110" s="259"/>
      <c r="AU110" s="259"/>
      <c r="AV110" s="259"/>
      <c r="AW110" s="259"/>
      <c r="AX110" s="259"/>
      <c r="AY110" s="259"/>
      <c r="AZ110" s="259"/>
      <c r="BA110" s="259"/>
      <c r="BB110" s="259"/>
      <c r="BC110" s="261"/>
    </row>
    <row r="111" spans="1:55" ht="85.15" customHeight="1" x14ac:dyDescent="0.8">
      <c r="A111" s="913"/>
      <c r="B111" s="916"/>
      <c r="C111" s="598" t="s">
        <v>1029</v>
      </c>
      <c r="D111" s="598" t="s">
        <v>1020</v>
      </c>
      <c r="E111" s="878" t="s">
        <v>27</v>
      </c>
      <c r="F111" s="185"/>
      <c r="G111" s="846"/>
      <c r="H111" s="138"/>
      <c r="I111" s="354"/>
      <c r="J111" s="354"/>
      <c r="K111" s="354"/>
      <c r="L111" s="354"/>
      <c r="M111" s="354"/>
      <c r="N111" s="354"/>
      <c r="O111" s="354"/>
      <c r="P111" s="354"/>
      <c r="Q111" s="351"/>
      <c r="R111" s="352"/>
      <c r="S111" s="352"/>
      <c r="T111" s="352"/>
      <c r="U111" s="352"/>
      <c r="V111" s="352"/>
      <c r="W111" s="352"/>
      <c r="X111" s="352"/>
      <c r="Y111" s="352"/>
      <c r="Z111" s="352"/>
      <c r="AA111" s="352"/>
      <c r="AB111" s="352"/>
      <c r="AC111" s="352"/>
      <c r="AD111" s="273"/>
      <c r="AE111" s="273"/>
      <c r="AF111" s="273"/>
      <c r="AG111" s="273"/>
      <c r="AH111" s="273"/>
      <c r="AI111" s="250"/>
      <c r="AJ111" s="250"/>
      <c r="AK111" s="355"/>
      <c r="AL111" s="250"/>
      <c r="AM111" s="250"/>
      <c r="AN111" s="250"/>
      <c r="AO111" s="250"/>
      <c r="AP111" s="250"/>
      <c r="AQ111" s="250"/>
      <c r="AR111" s="250"/>
      <c r="AS111" s="250"/>
      <c r="AT111" s="259"/>
      <c r="AU111" s="259"/>
      <c r="AV111" s="259"/>
      <c r="AW111" s="259"/>
      <c r="AX111" s="259"/>
      <c r="AY111" s="259"/>
      <c r="AZ111" s="259"/>
      <c r="BA111" s="259"/>
      <c r="BB111" s="259"/>
      <c r="BC111" s="261"/>
    </row>
    <row r="112" spans="1:55" ht="85.15" customHeight="1" x14ac:dyDescent="0.8">
      <c r="A112" s="913"/>
      <c r="B112" s="916"/>
      <c r="C112" s="598" t="s">
        <v>1030</v>
      </c>
      <c r="D112" s="598" t="s">
        <v>1021</v>
      </c>
      <c r="E112" s="878" t="s">
        <v>1015</v>
      </c>
      <c r="F112" s="185"/>
      <c r="G112" s="852" t="s">
        <v>234</v>
      </c>
      <c r="H112" s="138"/>
      <c r="I112" s="354"/>
      <c r="J112" s="354"/>
      <c r="K112" s="354"/>
      <c r="L112" s="354"/>
      <c r="M112" s="354"/>
      <c r="N112" s="354"/>
      <c r="O112" s="354"/>
      <c r="P112" s="354"/>
      <c r="Q112" s="351"/>
      <c r="R112" s="352"/>
      <c r="S112" s="352"/>
      <c r="T112" s="352"/>
      <c r="U112" s="352"/>
      <c r="V112" s="352"/>
      <c r="W112" s="352"/>
      <c r="X112" s="352"/>
      <c r="Y112" s="352"/>
      <c r="Z112" s="352"/>
      <c r="AA112" s="352"/>
      <c r="AB112" s="352"/>
      <c r="AC112" s="352"/>
      <c r="AD112" s="273"/>
      <c r="AE112" s="273"/>
      <c r="AF112" s="273"/>
      <c r="AG112" s="273"/>
      <c r="AH112" s="273"/>
      <c r="AI112" s="250"/>
      <c r="AJ112" s="250"/>
      <c r="AK112" s="355"/>
      <c r="AL112" s="250"/>
      <c r="AM112" s="250"/>
      <c r="AN112" s="250"/>
      <c r="AO112" s="250"/>
      <c r="AP112" s="250"/>
      <c r="AQ112" s="250"/>
      <c r="AR112" s="250"/>
      <c r="AS112" s="250"/>
      <c r="AT112" s="259"/>
      <c r="AU112" s="259"/>
      <c r="AV112" s="259"/>
      <c r="AW112" s="259"/>
      <c r="AX112" s="259"/>
      <c r="AY112" s="259"/>
      <c r="AZ112" s="259"/>
      <c r="BA112" s="259"/>
      <c r="BB112" s="259"/>
      <c r="BC112" s="261"/>
    </row>
    <row r="113" spans="1:55" ht="85.15" customHeight="1" x14ac:dyDescent="0.8">
      <c r="A113" s="913"/>
      <c r="B113" s="916"/>
      <c r="C113" s="598" t="s">
        <v>1204</v>
      </c>
      <c r="D113" s="598"/>
      <c r="E113" s="878" t="s">
        <v>27</v>
      </c>
      <c r="F113" s="185"/>
      <c r="G113" s="846"/>
      <c r="H113" s="138"/>
      <c r="I113" s="354"/>
      <c r="J113" s="354"/>
      <c r="K113" s="354"/>
      <c r="L113" s="354"/>
      <c r="M113" s="354"/>
      <c r="N113" s="354"/>
      <c r="O113" s="354"/>
      <c r="P113" s="354"/>
      <c r="Q113" s="351"/>
      <c r="R113" s="352"/>
      <c r="S113" s="352"/>
      <c r="T113" s="352"/>
      <c r="U113" s="352"/>
      <c r="V113" s="352"/>
      <c r="W113" s="352"/>
      <c r="X113" s="352"/>
      <c r="Y113" s="352"/>
      <c r="Z113" s="352"/>
      <c r="AA113" s="352"/>
      <c r="AB113" s="352"/>
      <c r="AC113" s="352"/>
      <c r="AD113" s="273"/>
      <c r="AE113" s="273"/>
      <c r="AF113" s="273"/>
      <c r="AG113" s="273"/>
      <c r="AH113" s="273"/>
      <c r="AI113" s="250"/>
      <c r="AJ113" s="250"/>
      <c r="AK113" s="355"/>
      <c r="AL113" s="250"/>
      <c r="AM113" s="250"/>
      <c r="AN113" s="250"/>
      <c r="AO113" s="250"/>
      <c r="AP113" s="250"/>
      <c r="AQ113" s="250"/>
      <c r="AR113" s="250"/>
      <c r="AS113" s="250"/>
      <c r="AT113" s="259"/>
      <c r="AU113" s="259"/>
      <c r="AV113" s="259"/>
      <c r="AW113" s="259"/>
      <c r="AX113" s="259"/>
      <c r="AY113" s="259"/>
      <c r="AZ113" s="259"/>
      <c r="BA113" s="259"/>
      <c r="BB113" s="259"/>
      <c r="BC113" s="261"/>
    </row>
    <row r="114" spans="1:55" ht="85.15" customHeight="1" x14ac:dyDescent="0.8">
      <c r="A114" s="913"/>
      <c r="B114" s="917"/>
      <c r="C114" s="598" t="s">
        <v>1031</v>
      </c>
      <c r="D114" s="598"/>
      <c r="E114" s="878" t="s">
        <v>1014</v>
      </c>
      <c r="F114" s="185"/>
      <c r="G114" s="846"/>
      <c r="H114" s="138"/>
      <c r="I114" s="354"/>
      <c r="J114" s="354"/>
      <c r="K114" s="354"/>
      <c r="L114" s="354"/>
      <c r="M114" s="354"/>
      <c r="N114" s="354"/>
      <c r="O114" s="354"/>
      <c r="P114" s="354"/>
      <c r="Q114" s="351"/>
      <c r="R114" s="352"/>
      <c r="S114" s="352"/>
      <c r="T114" s="352"/>
      <c r="U114" s="352"/>
      <c r="V114" s="352"/>
      <c r="W114" s="352"/>
      <c r="X114" s="352"/>
      <c r="Y114" s="352"/>
      <c r="Z114" s="352"/>
      <c r="AA114" s="352"/>
      <c r="AB114" s="352"/>
      <c r="AC114" s="352"/>
      <c r="AD114" s="273"/>
      <c r="AE114" s="273"/>
      <c r="AF114" s="273"/>
      <c r="AG114" s="273"/>
      <c r="AH114" s="273"/>
      <c r="AI114" s="250"/>
      <c r="AJ114" s="250"/>
      <c r="AK114" s="355"/>
      <c r="AL114" s="250"/>
      <c r="AM114" s="250"/>
      <c r="AN114" s="250"/>
      <c r="AO114" s="250"/>
      <c r="AP114" s="250"/>
      <c r="AQ114" s="250"/>
      <c r="AR114" s="250"/>
      <c r="AS114" s="250"/>
      <c r="AT114" s="259"/>
      <c r="AU114" s="259"/>
      <c r="AV114" s="259"/>
      <c r="AW114" s="259"/>
      <c r="AX114" s="259"/>
      <c r="AY114" s="259"/>
      <c r="AZ114" s="259"/>
      <c r="BA114" s="259"/>
      <c r="BB114" s="259"/>
      <c r="BC114" s="261"/>
    </row>
    <row r="115" spans="1:55" ht="85.15" customHeight="1" x14ac:dyDescent="0.8">
      <c r="A115" s="913"/>
      <c r="B115" s="915" t="s">
        <v>1013</v>
      </c>
      <c r="C115" s="598" t="s">
        <v>1032</v>
      </c>
      <c r="D115" s="598"/>
      <c r="E115" s="878" t="s">
        <v>1014</v>
      </c>
      <c r="F115" s="185"/>
      <c r="G115" s="846"/>
      <c r="H115" s="138"/>
      <c r="I115" s="354"/>
      <c r="J115" s="354"/>
      <c r="K115" s="354"/>
      <c r="L115" s="354"/>
      <c r="M115" s="354"/>
      <c r="N115" s="354"/>
      <c r="O115" s="354"/>
      <c r="P115" s="354"/>
      <c r="Q115" s="351"/>
      <c r="R115" s="352"/>
      <c r="S115" s="352"/>
      <c r="T115" s="352"/>
      <c r="U115" s="352"/>
      <c r="V115" s="352"/>
      <c r="W115" s="352"/>
      <c r="X115" s="352"/>
      <c r="Y115" s="352"/>
      <c r="Z115" s="352"/>
      <c r="AA115" s="352"/>
      <c r="AB115" s="352"/>
      <c r="AC115" s="352"/>
      <c r="AD115" s="273"/>
      <c r="AE115" s="273"/>
      <c r="AF115" s="273"/>
      <c r="AG115" s="273"/>
      <c r="AH115" s="273"/>
      <c r="AI115" s="250"/>
      <c r="AJ115" s="250"/>
      <c r="AK115" s="355"/>
      <c r="AL115" s="250"/>
      <c r="AM115" s="250"/>
      <c r="AN115" s="250"/>
      <c r="AO115" s="250"/>
      <c r="AP115" s="250"/>
      <c r="AQ115" s="250"/>
      <c r="AR115" s="250"/>
      <c r="AS115" s="250"/>
      <c r="AT115" s="259"/>
      <c r="AU115" s="259"/>
      <c r="AV115" s="259"/>
      <c r="AW115" s="259"/>
      <c r="AX115" s="259"/>
      <c r="AY115" s="259"/>
      <c r="AZ115" s="259"/>
      <c r="BA115" s="259"/>
      <c r="BB115" s="259"/>
      <c r="BC115" s="261"/>
    </row>
    <row r="116" spans="1:55" ht="85.15" customHeight="1" x14ac:dyDescent="0.8">
      <c r="A116" s="913"/>
      <c r="B116" s="916"/>
      <c r="C116" s="598" t="s">
        <v>1033</v>
      </c>
      <c r="D116" s="598" t="s">
        <v>1038</v>
      </c>
      <c r="E116" s="878" t="s">
        <v>1014</v>
      </c>
      <c r="F116" s="185"/>
      <c r="G116" s="852" t="s">
        <v>234</v>
      </c>
      <c r="H116" s="138"/>
      <c r="I116" s="354"/>
      <c r="J116" s="354"/>
      <c r="K116" s="354"/>
      <c r="L116" s="354"/>
      <c r="M116" s="354"/>
      <c r="N116" s="354"/>
      <c r="O116" s="354"/>
      <c r="P116" s="354"/>
      <c r="Q116" s="351"/>
      <c r="R116" s="352"/>
      <c r="S116" s="352"/>
      <c r="T116" s="352"/>
      <c r="U116" s="352"/>
      <c r="V116" s="352"/>
      <c r="W116" s="352"/>
      <c r="X116" s="352"/>
      <c r="Y116" s="352"/>
      <c r="Z116" s="352"/>
      <c r="AA116" s="352"/>
      <c r="AB116" s="352"/>
      <c r="AC116" s="352"/>
      <c r="AD116" s="273"/>
      <c r="AE116" s="273"/>
      <c r="AF116" s="273"/>
      <c r="AG116" s="273"/>
      <c r="AH116" s="273"/>
      <c r="AI116" s="250"/>
      <c r="AJ116" s="250"/>
      <c r="AK116" s="355"/>
      <c r="AL116" s="250"/>
      <c r="AM116" s="250"/>
      <c r="AN116" s="250"/>
      <c r="AO116" s="250"/>
      <c r="AP116" s="250"/>
      <c r="AQ116" s="250"/>
      <c r="AR116" s="250"/>
      <c r="AS116" s="250"/>
      <c r="AT116" s="259"/>
      <c r="AU116" s="259"/>
      <c r="AV116" s="259"/>
      <c r="AW116" s="259"/>
      <c r="AX116" s="259"/>
      <c r="AY116" s="259"/>
      <c r="AZ116" s="259"/>
      <c r="BA116" s="259"/>
      <c r="BB116" s="259"/>
      <c r="BC116" s="261"/>
    </row>
    <row r="117" spans="1:55" ht="85.15" customHeight="1" x14ac:dyDescent="0.8">
      <c r="A117" s="913"/>
      <c r="B117" s="916"/>
      <c r="C117" s="598" t="s">
        <v>1034</v>
      </c>
      <c r="D117" s="598" t="s">
        <v>1039</v>
      </c>
      <c r="E117" s="878" t="s">
        <v>1014</v>
      </c>
      <c r="F117" s="185"/>
      <c r="G117" s="846"/>
      <c r="H117" s="138"/>
      <c r="I117" s="354"/>
      <c r="J117" s="354"/>
      <c r="K117" s="354"/>
      <c r="L117" s="354"/>
      <c r="M117" s="354"/>
      <c r="N117" s="354"/>
      <c r="O117" s="354"/>
      <c r="P117" s="354"/>
      <c r="Q117" s="351"/>
      <c r="R117" s="352"/>
      <c r="S117" s="352"/>
      <c r="T117" s="352"/>
      <c r="U117" s="352"/>
      <c r="V117" s="352"/>
      <c r="W117" s="352"/>
      <c r="X117" s="352"/>
      <c r="Y117" s="352"/>
      <c r="Z117" s="352"/>
      <c r="AA117" s="352"/>
      <c r="AB117" s="352"/>
      <c r="AC117" s="352"/>
      <c r="AD117" s="273"/>
      <c r="AE117" s="273"/>
      <c r="AF117" s="273"/>
      <c r="AG117" s="273"/>
      <c r="AH117" s="273"/>
      <c r="AI117" s="250"/>
      <c r="AJ117" s="250"/>
      <c r="AK117" s="355"/>
      <c r="AL117" s="250"/>
      <c r="AM117" s="250"/>
      <c r="AN117" s="250"/>
      <c r="AO117" s="250"/>
      <c r="AP117" s="250"/>
      <c r="AQ117" s="250"/>
      <c r="AR117" s="250"/>
      <c r="AS117" s="250"/>
      <c r="AT117" s="259"/>
      <c r="AU117" s="259"/>
      <c r="AV117" s="259"/>
      <c r="AW117" s="259"/>
      <c r="AX117" s="259"/>
      <c r="AY117" s="259"/>
      <c r="AZ117" s="259"/>
      <c r="BA117" s="259"/>
      <c r="BB117" s="259"/>
      <c r="BC117" s="261"/>
    </row>
    <row r="118" spans="1:55" ht="85.15" customHeight="1" x14ac:dyDescent="0.8">
      <c r="A118" s="913"/>
      <c r="B118" s="916"/>
      <c r="C118" s="598" t="s">
        <v>1205</v>
      </c>
      <c r="D118" s="598" t="s">
        <v>1206</v>
      </c>
      <c r="E118" s="878" t="s">
        <v>27</v>
      </c>
      <c r="F118" s="185"/>
      <c r="G118" s="846"/>
      <c r="H118" s="138"/>
      <c r="I118" s="354"/>
      <c r="J118" s="354"/>
      <c r="K118" s="354"/>
      <c r="L118" s="354"/>
      <c r="M118" s="354"/>
      <c r="N118" s="354"/>
      <c r="O118" s="354"/>
      <c r="P118" s="354"/>
      <c r="Q118" s="351"/>
      <c r="R118" s="352"/>
      <c r="S118" s="352"/>
      <c r="T118" s="352"/>
      <c r="U118" s="352"/>
      <c r="V118" s="352"/>
      <c r="W118" s="352"/>
      <c r="X118" s="352"/>
      <c r="Y118" s="352"/>
      <c r="Z118" s="352"/>
      <c r="AA118" s="352"/>
      <c r="AB118" s="352"/>
      <c r="AC118" s="352"/>
      <c r="AD118" s="273"/>
      <c r="AE118" s="273"/>
      <c r="AF118" s="273"/>
      <c r="AG118" s="273"/>
      <c r="AH118" s="273"/>
      <c r="AI118" s="250"/>
      <c r="AJ118" s="250"/>
      <c r="AK118" s="355"/>
      <c r="AL118" s="250"/>
      <c r="AM118" s="250"/>
      <c r="AN118" s="250"/>
      <c r="AO118" s="250"/>
      <c r="AP118" s="250"/>
      <c r="AQ118" s="250"/>
      <c r="AR118" s="250"/>
      <c r="AS118" s="250"/>
      <c r="AT118" s="259"/>
      <c r="AU118" s="259"/>
      <c r="AV118" s="259"/>
      <c r="AW118" s="259"/>
      <c r="AX118" s="259"/>
      <c r="AY118" s="259"/>
      <c r="AZ118" s="259"/>
      <c r="BA118" s="259"/>
      <c r="BB118" s="259"/>
      <c r="BC118" s="261"/>
    </row>
    <row r="119" spans="1:55" ht="85.15" customHeight="1" x14ac:dyDescent="0.8">
      <c r="A119" s="913"/>
      <c r="B119" s="916"/>
      <c r="C119" s="598" t="s">
        <v>1035</v>
      </c>
      <c r="D119" s="598"/>
      <c r="E119" s="878" t="s">
        <v>1014</v>
      </c>
      <c r="F119" s="185"/>
      <c r="G119" s="846"/>
      <c r="H119" s="138"/>
      <c r="I119" s="354"/>
      <c r="J119" s="354"/>
      <c r="K119" s="354"/>
      <c r="L119" s="354"/>
      <c r="M119" s="354"/>
      <c r="N119" s="354"/>
      <c r="O119" s="354"/>
      <c r="P119" s="354"/>
      <c r="Q119" s="351"/>
      <c r="R119" s="352"/>
      <c r="S119" s="352"/>
      <c r="T119" s="352"/>
      <c r="U119" s="352"/>
      <c r="V119" s="352"/>
      <c r="W119" s="352"/>
      <c r="X119" s="352"/>
      <c r="Y119" s="352"/>
      <c r="Z119" s="352"/>
      <c r="AA119" s="352"/>
      <c r="AB119" s="352"/>
      <c r="AC119" s="352"/>
      <c r="AD119" s="273"/>
      <c r="AE119" s="273"/>
      <c r="AF119" s="273"/>
      <c r="AG119" s="273"/>
      <c r="AH119" s="273"/>
      <c r="AI119" s="250"/>
      <c r="AJ119" s="250"/>
      <c r="AK119" s="355"/>
      <c r="AL119" s="250"/>
      <c r="AM119" s="250"/>
      <c r="AN119" s="250"/>
      <c r="AO119" s="250"/>
      <c r="AP119" s="250"/>
      <c r="AQ119" s="250"/>
      <c r="AR119" s="250"/>
      <c r="AS119" s="250"/>
      <c r="AT119" s="259"/>
      <c r="AU119" s="259"/>
      <c r="AV119" s="259"/>
      <c r="AW119" s="259"/>
      <c r="AX119" s="259"/>
      <c r="AY119" s="259"/>
      <c r="AZ119" s="259"/>
      <c r="BA119" s="259"/>
      <c r="BB119" s="259"/>
      <c r="BC119" s="261"/>
    </row>
    <row r="120" spans="1:55" ht="85.15" customHeight="1" x14ac:dyDescent="0.8">
      <c r="A120" s="913"/>
      <c r="B120" s="916"/>
      <c r="C120" s="598" t="s">
        <v>1036</v>
      </c>
      <c r="D120" s="598"/>
      <c r="E120" s="878" t="s">
        <v>27</v>
      </c>
      <c r="F120" s="185"/>
      <c r="G120" s="846"/>
      <c r="H120" s="138"/>
      <c r="I120" s="354"/>
      <c r="J120" s="354"/>
      <c r="K120" s="354"/>
      <c r="L120" s="354"/>
      <c r="M120" s="354"/>
      <c r="N120" s="354"/>
      <c r="O120" s="354"/>
      <c r="P120" s="354"/>
      <c r="Q120" s="351"/>
      <c r="R120" s="352"/>
      <c r="S120" s="352"/>
      <c r="T120" s="352"/>
      <c r="U120" s="352"/>
      <c r="V120" s="352"/>
      <c r="W120" s="352"/>
      <c r="X120" s="352"/>
      <c r="Y120" s="352"/>
      <c r="Z120" s="352"/>
      <c r="AA120" s="352"/>
      <c r="AB120" s="352"/>
      <c r="AC120" s="352"/>
      <c r="AD120" s="273"/>
      <c r="AE120" s="273"/>
      <c r="AF120" s="273"/>
      <c r="AG120" s="273"/>
      <c r="AH120" s="273"/>
      <c r="AI120" s="250"/>
      <c r="AJ120" s="250"/>
      <c r="AK120" s="355"/>
      <c r="AL120" s="250"/>
      <c r="AM120" s="250"/>
      <c r="AN120" s="250"/>
      <c r="AO120" s="250"/>
      <c r="AP120" s="250"/>
      <c r="AQ120" s="250"/>
      <c r="AR120" s="250"/>
      <c r="AS120" s="250"/>
      <c r="AT120" s="259"/>
      <c r="AU120" s="259"/>
      <c r="AV120" s="259"/>
      <c r="AW120" s="259"/>
      <c r="AX120" s="259"/>
      <c r="AY120" s="259"/>
      <c r="AZ120" s="259"/>
      <c r="BA120" s="259"/>
      <c r="BB120" s="259"/>
      <c r="BC120" s="261"/>
    </row>
    <row r="121" spans="1:55" ht="85.15" customHeight="1" x14ac:dyDescent="0.8">
      <c r="A121" s="913"/>
      <c r="B121" s="916"/>
      <c r="C121" s="598" t="s">
        <v>1037</v>
      </c>
      <c r="D121" s="598" t="s">
        <v>1040</v>
      </c>
      <c r="E121" s="878" t="s">
        <v>1014</v>
      </c>
      <c r="F121" s="185"/>
      <c r="G121" s="846"/>
      <c r="H121" s="138"/>
      <c r="I121" s="354"/>
      <c r="J121" s="354"/>
      <c r="K121" s="354"/>
      <c r="L121" s="354"/>
      <c r="M121" s="354"/>
      <c r="N121" s="354"/>
      <c r="O121" s="354"/>
      <c r="P121" s="354"/>
      <c r="Q121" s="351"/>
      <c r="R121" s="352"/>
      <c r="S121" s="352"/>
      <c r="T121" s="352"/>
      <c r="U121" s="352"/>
      <c r="V121" s="352"/>
      <c r="W121" s="352"/>
      <c r="X121" s="352"/>
      <c r="Y121" s="352"/>
      <c r="Z121" s="352"/>
      <c r="AA121" s="352"/>
      <c r="AB121" s="352"/>
      <c r="AC121" s="352"/>
      <c r="AD121" s="273"/>
      <c r="AE121" s="273"/>
      <c r="AF121" s="273"/>
      <c r="AG121" s="273"/>
      <c r="AH121" s="273"/>
      <c r="AI121" s="250"/>
      <c r="AJ121" s="250"/>
      <c r="AK121" s="355"/>
      <c r="AL121" s="250"/>
      <c r="AM121" s="250"/>
      <c r="AN121" s="250"/>
      <c r="AO121" s="250"/>
      <c r="AP121" s="250"/>
      <c r="AQ121" s="250"/>
      <c r="AR121" s="250"/>
      <c r="AS121" s="250"/>
      <c r="AT121" s="259"/>
      <c r="AU121" s="259"/>
      <c r="AV121" s="259"/>
      <c r="AW121" s="259"/>
      <c r="AX121" s="259"/>
      <c r="AY121" s="259"/>
      <c r="AZ121" s="259"/>
      <c r="BA121" s="259"/>
      <c r="BB121" s="259"/>
      <c r="BC121" s="261"/>
    </row>
    <row r="122" spans="1:55" ht="85.15" customHeight="1" x14ac:dyDescent="0.8">
      <c r="A122" s="914"/>
      <c r="B122" s="917"/>
      <c r="C122" s="598" t="s">
        <v>1207</v>
      </c>
      <c r="D122" s="598"/>
      <c r="E122" s="878" t="s">
        <v>1014</v>
      </c>
      <c r="F122" s="185"/>
      <c r="G122" s="846"/>
      <c r="H122" s="138"/>
      <c r="I122" s="354"/>
      <c r="J122" s="354"/>
      <c r="K122" s="354"/>
      <c r="L122" s="354"/>
      <c r="M122" s="354"/>
      <c r="N122" s="354"/>
      <c r="O122" s="354"/>
      <c r="P122" s="354"/>
      <c r="Q122" s="351"/>
      <c r="R122" s="352"/>
      <c r="S122" s="352"/>
      <c r="T122" s="352"/>
      <c r="U122" s="352"/>
      <c r="V122" s="352"/>
      <c r="W122" s="352"/>
      <c r="X122" s="352"/>
      <c r="Y122" s="352"/>
      <c r="Z122" s="352"/>
      <c r="AA122" s="352"/>
      <c r="AB122" s="352"/>
      <c r="AC122" s="352"/>
      <c r="AD122" s="273"/>
      <c r="AE122" s="273"/>
      <c r="AF122" s="273"/>
      <c r="AG122" s="273"/>
      <c r="AH122" s="273"/>
      <c r="AI122" s="250"/>
      <c r="AJ122" s="250"/>
      <c r="AK122" s="355"/>
      <c r="AL122" s="250"/>
      <c r="AM122" s="250"/>
      <c r="AN122" s="250"/>
      <c r="AO122" s="250"/>
      <c r="AP122" s="250"/>
      <c r="AQ122" s="250"/>
      <c r="AR122" s="250"/>
      <c r="AS122" s="250"/>
      <c r="AT122" s="259"/>
      <c r="AU122" s="259"/>
      <c r="AV122" s="259"/>
      <c r="AW122" s="259"/>
      <c r="AX122" s="259"/>
      <c r="AY122" s="259"/>
      <c r="AZ122" s="259"/>
      <c r="BA122" s="259"/>
      <c r="BB122" s="259"/>
      <c r="BC122" s="261"/>
    </row>
    <row r="123" spans="1:55" ht="100.15" customHeight="1" x14ac:dyDescent="0.8">
      <c r="A123" s="890" t="s">
        <v>16</v>
      </c>
      <c r="B123" s="915" t="s">
        <v>418</v>
      </c>
      <c r="C123" s="598" t="s">
        <v>653</v>
      </c>
      <c r="D123" s="598" t="s">
        <v>404</v>
      </c>
      <c r="E123" s="601" t="s">
        <v>27</v>
      </c>
      <c r="F123" s="185" t="s">
        <v>10</v>
      </c>
      <c r="G123" s="846"/>
      <c r="H123" s="118"/>
      <c r="I123" s="362"/>
      <c r="J123" s="362"/>
      <c r="K123" s="362"/>
      <c r="L123" s="362"/>
      <c r="M123" s="362"/>
      <c r="N123" s="362"/>
      <c r="O123" s="362"/>
      <c r="P123" s="362"/>
      <c r="Q123" s="351"/>
      <c r="R123" s="359"/>
      <c r="S123" s="359"/>
      <c r="T123" s="359"/>
      <c r="U123" s="359"/>
      <c r="V123" s="359"/>
      <c r="W123" s="359"/>
      <c r="X123" s="359"/>
      <c r="Y123" s="359"/>
      <c r="Z123" s="359"/>
      <c r="AA123" s="359"/>
      <c r="AB123" s="359"/>
      <c r="AC123" s="359"/>
      <c r="AD123" s="273"/>
      <c r="AE123" s="273"/>
      <c r="AF123" s="273"/>
      <c r="AG123" s="273"/>
      <c r="AH123" s="273"/>
      <c r="AI123" s="250"/>
      <c r="AJ123" s="250"/>
      <c r="AK123" s="250"/>
      <c r="AL123" s="250"/>
      <c r="AM123" s="250"/>
      <c r="AN123" s="250"/>
      <c r="AO123" s="250"/>
      <c r="AP123" s="250"/>
      <c r="AQ123" s="250"/>
      <c r="AR123" s="250"/>
      <c r="AS123" s="250"/>
      <c r="AT123" s="258"/>
      <c r="AU123" s="258"/>
      <c r="AV123" s="258"/>
      <c r="AW123" s="258"/>
      <c r="AX123" s="258"/>
      <c r="AY123" s="258"/>
      <c r="AZ123" s="258"/>
      <c r="BA123" s="258"/>
      <c r="BB123" s="258"/>
      <c r="BC123" s="260"/>
    </row>
    <row r="124" spans="1:55" ht="100.15" customHeight="1" x14ac:dyDescent="0.8">
      <c r="A124" s="890"/>
      <c r="B124" s="916"/>
      <c r="C124" s="598" t="s">
        <v>716</v>
      </c>
      <c r="D124" s="598"/>
      <c r="E124" s="601" t="s">
        <v>27</v>
      </c>
      <c r="F124" s="185" t="s">
        <v>10</v>
      </c>
      <c r="G124" s="846"/>
      <c r="H124" s="118"/>
      <c r="I124" s="362"/>
      <c r="J124" s="362"/>
      <c r="K124" s="362"/>
      <c r="L124" s="362"/>
      <c r="M124" s="362"/>
      <c r="N124" s="362"/>
      <c r="O124" s="362"/>
      <c r="P124" s="362"/>
      <c r="Q124" s="351"/>
      <c r="R124" s="359"/>
      <c r="S124" s="359"/>
      <c r="T124" s="359"/>
      <c r="U124" s="359"/>
      <c r="V124" s="359"/>
      <c r="W124" s="359"/>
      <c r="X124" s="359"/>
      <c r="Y124" s="359"/>
      <c r="Z124" s="359"/>
      <c r="AA124" s="359"/>
      <c r="AB124" s="359"/>
      <c r="AC124" s="359"/>
      <c r="AD124" s="273"/>
      <c r="AE124" s="273"/>
      <c r="AF124" s="273"/>
      <c r="AG124" s="273"/>
      <c r="AH124" s="273"/>
      <c r="AI124" s="250"/>
      <c r="AJ124" s="250"/>
      <c r="AK124" s="250"/>
      <c r="AL124" s="250"/>
      <c r="AM124" s="250"/>
      <c r="AN124" s="250"/>
      <c r="AO124" s="250"/>
      <c r="AP124" s="250"/>
      <c r="AQ124" s="250"/>
      <c r="AR124" s="250"/>
      <c r="AS124" s="250"/>
      <c r="AT124" s="258"/>
      <c r="AU124" s="258"/>
      <c r="AV124" s="258"/>
      <c r="AW124" s="258"/>
      <c r="AX124" s="258"/>
      <c r="AY124" s="258"/>
      <c r="AZ124" s="258"/>
      <c r="BA124" s="258"/>
      <c r="BB124" s="258"/>
      <c r="BC124" s="260"/>
    </row>
    <row r="125" spans="1:55" ht="100.15" customHeight="1" x14ac:dyDescent="0.8">
      <c r="A125" s="890"/>
      <c r="B125" s="916"/>
      <c r="C125" s="598" t="s">
        <v>654</v>
      </c>
      <c r="D125" s="598" t="s">
        <v>880</v>
      </c>
      <c r="E125" s="601" t="s">
        <v>27</v>
      </c>
      <c r="F125" s="185" t="s">
        <v>10</v>
      </c>
      <c r="G125" s="846"/>
      <c r="H125" s="118"/>
      <c r="I125" s="351"/>
      <c r="J125" s="351"/>
      <c r="K125" s="351"/>
      <c r="L125" s="351"/>
      <c r="M125" s="351"/>
      <c r="N125" s="351"/>
      <c r="O125" s="351"/>
      <c r="P125" s="351"/>
      <c r="Q125" s="351"/>
      <c r="R125" s="358"/>
      <c r="S125" s="358"/>
      <c r="T125" s="358"/>
      <c r="U125" s="358"/>
      <c r="V125" s="358"/>
      <c r="W125" s="358"/>
      <c r="X125" s="358"/>
      <c r="Y125" s="358"/>
      <c r="Z125" s="358"/>
      <c r="AA125" s="358"/>
      <c r="AB125" s="358"/>
      <c r="AC125" s="358"/>
      <c r="AD125" s="272"/>
      <c r="AE125" s="272"/>
      <c r="AF125" s="272"/>
      <c r="AG125" s="272"/>
      <c r="AH125" s="272"/>
      <c r="AI125" s="250"/>
      <c r="AJ125" s="250"/>
      <c r="AK125" s="250"/>
      <c r="AL125" s="250"/>
      <c r="AM125" s="250"/>
      <c r="AN125" s="250"/>
      <c r="AO125" s="250"/>
      <c r="AP125" s="250"/>
      <c r="AQ125" s="250"/>
      <c r="AR125" s="250"/>
      <c r="AS125" s="250"/>
      <c r="AT125" s="283"/>
      <c r="AU125" s="283"/>
      <c r="AV125" s="258"/>
      <c r="AW125" s="283"/>
      <c r="AX125" s="283"/>
      <c r="AY125" s="283"/>
      <c r="AZ125" s="283"/>
      <c r="BA125" s="283"/>
      <c r="BB125" s="283"/>
      <c r="BC125" s="284"/>
    </row>
    <row r="126" spans="1:55" ht="148.9" customHeight="1" x14ac:dyDescent="0.8">
      <c r="A126" s="890"/>
      <c r="B126" s="916"/>
      <c r="C126" s="598" t="s">
        <v>538</v>
      </c>
      <c r="D126" s="598" t="s">
        <v>405</v>
      </c>
      <c r="E126" s="601" t="s">
        <v>27</v>
      </c>
      <c r="F126" s="856"/>
      <c r="G126" s="846"/>
      <c r="H126" s="132"/>
      <c r="I126" s="362"/>
      <c r="J126" s="362"/>
      <c r="K126" s="362"/>
      <c r="L126" s="362"/>
      <c r="M126" s="362"/>
      <c r="N126" s="362"/>
      <c r="O126" s="362"/>
      <c r="P126" s="362"/>
      <c r="Q126" s="351"/>
      <c r="R126" s="359"/>
      <c r="S126" s="359"/>
      <c r="T126" s="359"/>
      <c r="U126" s="359"/>
      <c r="V126" s="359"/>
      <c r="W126" s="359"/>
      <c r="X126" s="359"/>
      <c r="Y126" s="359"/>
      <c r="Z126" s="359"/>
      <c r="AA126" s="359"/>
      <c r="AB126" s="359"/>
      <c r="AC126" s="359"/>
      <c r="AD126" s="273"/>
      <c r="AE126" s="273"/>
      <c r="AF126" s="273"/>
      <c r="AG126" s="273"/>
      <c r="AH126" s="273"/>
      <c r="AI126" s="250"/>
      <c r="AJ126" s="250"/>
      <c r="AK126" s="250"/>
      <c r="AL126" s="250"/>
      <c r="AM126" s="250"/>
      <c r="AN126" s="250"/>
      <c r="AO126" s="250"/>
      <c r="AP126" s="250"/>
      <c r="AQ126" s="250"/>
      <c r="AR126" s="250"/>
      <c r="AS126" s="250"/>
      <c r="AT126" s="258"/>
      <c r="AU126" s="258"/>
      <c r="AV126" s="258"/>
      <c r="AW126" s="258"/>
      <c r="AX126" s="258"/>
      <c r="AY126" s="258"/>
      <c r="AZ126" s="258"/>
      <c r="BA126" s="258"/>
      <c r="BB126" s="258"/>
      <c r="BC126" s="260"/>
    </row>
    <row r="127" spans="1:55" ht="339.65" customHeight="1" x14ac:dyDescent="0.8">
      <c r="A127" s="890"/>
      <c r="B127" s="916"/>
      <c r="C127" s="598" t="s">
        <v>539</v>
      </c>
      <c r="D127" s="598" t="s">
        <v>406</v>
      </c>
      <c r="E127" s="601" t="s">
        <v>27</v>
      </c>
      <c r="F127" s="185" t="s">
        <v>10</v>
      </c>
      <c r="G127" s="852" t="s">
        <v>234</v>
      </c>
      <c r="H127" s="118"/>
      <c r="I127" s="362"/>
      <c r="J127" s="362"/>
      <c r="K127" s="362"/>
      <c r="L127" s="362"/>
      <c r="M127" s="362"/>
      <c r="N127" s="362"/>
      <c r="O127" s="362"/>
      <c r="P127" s="362"/>
      <c r="Q127" s="351"/>
      <c r="R127" s="359"/>
      <c r="S127" s="359"/>
      <c r="T127" s="359"/>
      <c r="U127" s="359"/>
      <c r="V127" s="359"/>
      <c r="W127" s="359"/>
      <c r="X127" s="359"/>
      <c r="Y127" s="359"/>
      <c r="Z127" s="359"/>
      <c r="AA127" s="359"/>
      <c r="AB127" s="359"/>
      <c r="AC127" s="359"/>
      <c r="AD127" s="273"/>
      <c r="AE127" s="273"/>
      <c r="AF127" s="273"/>
      <c r="AG127" s="273"/>
      <c r="AH127" s="273"/>
      <c r="AI127" s="250"/>
      <c r="AJ127" s="250"/>
      <c r="AK127" s="250"/>
      <c r="AL127" s="250"/>
      <c r="AM127" s="250"/>
      <c r="AN127" s="250"/>
      <c r="AO127" s="250"/>
      <c r="AP127" s="250"/>
      <c r="AQ127" s="250"/>
      <c r="AR127" s="250"/>
      <c r="AS127" s="250"/>
      <c r="AT127" s="258"/>
      <c r="AU127" s="258"/>
      <c r="AV127" s="258"/>
      <c r="AW127" s="258"/>
      <c r="AX127" s="258"/>
      <c r="AY127" s="258"/>
      <c r="AZ127" s="258"/>
      <c r="BA127" s="258"/>
      <c r="BB127" s="258"/>
      <c r="BC127" s="260"/>
    </row>
    <row r="128" spans="1:55" ht="100.15" customHeight="1" x14ac:dyDescent="0.8">
      <c r="A128" s="890"/>
      <c r="B128" s="916"/>
      <c r="C128" s="598" t="s">
        <v>540</v>
      </c>
      <c r="D128" s="598"/>
      <c r="E128" s="601" t="s">
        <v>27</v>
      </c>
      <c r="F128" s="185" t="s">
        <v>10</v>
      </c>
      <c r="G128" s="846"/>
      <c r="H128" s="118"/>
      <c r="I128" s="362"/>
      <c r="J128" s="362"/>
      <c r="K128" s="362"/>
      <c r="L128" s="362"/>
      <c r="M128" s="362"/>
      <c r="N128" s="362"/>
      <c r="O128" s="362"/>
      <c r="P128" s="362"/>
      <c r="Q128" s="351"/>
      <c r="R128" s="359"/>
      <c r="S128" s="359"/>
      <c r="T128" s="359"/>
      <c r="U128" s="359"/>
      <c r="V128" s="359"/>
      <c r="W128" s="359"/>
      <c r="X128" s="359"/>
      <c r="Y128" s="359"/>
      <c r="Z128" s="359"/>
      <c r="AA128" s="359"/>
      <c r="AB128" s="359"/>
      <c r="AC128" s="359"/>
      <c r="AD128" s="273"/>
      <c r="AE128" s="273"/>
      <c r="AF128" s="273"/>
      <c r="AG128" s="273"/>
      <c r="AH128" s="273"/>
      <c r="AI128" s="250"/>
      <c r="AJ128" s="250"/>
      <c r="AK128" s="250"/>
      <c r="AL128" s="250"/>
      <c r="AM128" s="250"/>
      <c r="AN128" s="250"/>
      <c r="AO128" s="250"/>
      <c r="AP128" s="250"/>
      <c r="AQ128" s="250"/>
      <c r="AR128" s="250"/>
      <c r="AS128" s="250"/>
      <c r="AT128" s="258"/>
      <c r="AU128" s="258"/>
      <c r="AV128" s="258"/>
      <c r="AW128" s="258"/>
      <c r="AX128" s="258"/>
      <c r="AY128" s="258"/>
      <c r="AZ128" s="258"/>
      <c r="BA128" s="258"/>
      <c r="BB128" s="258"/>
      <c r="BC128" s="260"/>
    </row>
    <row r="129" spans="1:55" ht="100.15" customHeight="1" x14ac:dyDescent="0.8">
      <c r="A129" s="890"/>
      <c r="B129" s="916"/>
      <c r="C129" s="598" t="s">
        <v>541</v>
      </c>
      <c r="D129" s="598"/>
      <c r="E129" s="601" t="s">
        <v>27</v>
      </c>
      <c r="F129" s="185" t="s">
        <v>10</v>
      </c>
      <c r="G129" s="846"/>
      <c r="H129" s="118"/>
      <c r="I129" s="362"/>
      <c r="J129" s="362"/>
      <c r="K129" s="362"/>
      <c r="L129" s="362"/>
      <c r="M129" s="362"/>
      <c r="N129" s="362"/>
      <c r="O129" s="362"/>
      <c r="P129" s="362"/>
      <c r="Q129" s="351"/>
      <c r="R129" s="359"/>
      <c r="S129" s="359"/>
      <c r="T129" s="359"/>
      <c r="U129" s="359"/>
      <c r="V129" s="359"/>
      <c r="W129" s="359"/>
      <c r="X129" s="359"/>
      <c r="Y129" s="359"/>
      <c r="Z129" s="359"/>
      <c r="AA129" s="359"/>
      <c r="AB129" s="359"/>
      <c r="AC129" s="359"/>
      <c r="AD129" s="273"/>
      <c r="AE129" s="273"/>
      <c r="AF129" s="273"/>
      <c r="AG129" s="273"/>
      <c r="AH129" s="273"/>
      <c r="AI129" s="250"/>
      <c r="AJ129" s="250"/>
      <c r="AK129" s="250"/>
      <c r="AL129" s="250"/>
      <c r="AM129" s="250"/>
      <c r="AN129" s="250"/>
      <c r="AO129" s="250"/>
      <c r="AP129" s="250"/>
      <c r="AQ129" s="250"/>
      <c r="AR129" s="250"/>
      <c r="AS129" s="250"/>
      <c r="AT129" s="258"/>
      <c r="AU129" s="258"/>
      <c r="AV129" s="258"/>
      <c r="AW129" s="258"/>
      <c r="AX129" s="258"/>
      <c r="AY129" s="258"/>
      <c r="AZ129" s="258"/>
      <c r="BA129" s="258"/>
      <c r="BB129" s="258"/>
      <c r="BC129" s="260"/>
    </row>
    <row r="130" spans="1:55" ht="144" customHeight="1" x14ac:dyDescent="0.8">
      <c r="A130" s="890"/>
      <c r="B130" s="916"/>
      <c r="C130" s="598" t="s">
        <v>542</v>
      </c>
      <c r="D130" s="598" t="s">
        <v>442</v>
      </c>
      <c r="E130" s="601" t="s">
        <v>27</v>
      </c>
      <c r="F130" s="845"/>
      <c r="G130" s="846"/>
      <c r="H130" s="118"/>
      <c r="I130" s="362"/>
      <c r="J130" s="362"/>
      <c r="K130" s="362"/>
      <c r="L130" s="362"/>
      <c r="M130" s="362"/>
      <c r="N130" s="362"/>
      <c r="O130" s="362"/>
      <c r="P130" s="362"/>
      <c r="Q130" s="351"/>
      <c r="R130" s="359"/>
      <c r="S130" s="359"/>
      <c r="T130" s="359"/>
      <c r="U130" s="359"/>
      <c r="V130" s="359"/>
      <c r="W130" s="359"/>
      <c r="X130" s="359"/>
      <c r="Y130" s="359"/>
      <c r="Z130" s="359"/>
      <c r="AA130" s="359"/>
      <c r="AB130" s="359"/>
      <c r="AC130" s="359"/>
      <c r="AD130" s="273"/>
      <c r="AE130" s="273"/>
      <c r="AF130" s="273"/>
      <c r="AG130" s="273"/>
      <c r="AH130" s="273"/>
      <c r="AI130" s="250"/>
      <c r="AJ130" s="250"/>
      <c r="AK130" s="250"/>
      <c r="AL130" s="250"/>
      <c r="AM130" s="250"/>
      <c r="AN130" s="250"/>
      <c r="AO130" s="250"/>
      <c r="AP130" s="250"/>
      <c r="AQ130" s="250"/>
      <c r="AR130" s="250"/>
      <c r="AS130" s="250"/>
      <c r="AT130" s="258"/>
      <c r="AU130" s="258"/>
      <c r="AV130" s="258"/>
      <c r="AW130" s="258"/>
      <c r="AX130" s="258"/>
      <c r="AY130" s="258"/>
      <c r="AZ130" s="258"/>
      <c r="BA130" s="258"/>
      <c r="BB130" s="258"/>
      <c r="BC130" s="260"/>
    </row>
    <row r="131" spans="1:55" s="5" customFormat="1" ht="46.9" customHeight="1" x14ac:dyDescent="0.8">
      <c r="A131" s="890"/>
      <c r="B131" s="916"/>
      <c r="C131" s="598" t="s">
        <v>1047</v>
      </c>
      <c r="D131" s="598"/>
      <c r="E131" s="878" t="s">
        <v>1080</v>
      </c>
      <c r="F131" s="857"/>
      <c r="G131" s="858"/>
      <c r="H131" s="640"/>
      <c r="I131" s="492"/>
      <c r="J131" s="492"/>
      <c r="K131" s="492"/>
      <c r="L131" s="492"/>
      <c r="M131" s="492"/>
      <c r="N131" s="492"/>
      <c r="O131" s="492"/>
      <c r="P131" s="492"/>
      <c r="Q131" s="492"/>
      <c r="R131" s="492"/>
      <c r="S131" s="492"/>
      <c r="T131" s="492"/>
      <c r="U131" s="492"/>
      <c r="V131" s="492"/>
      <c r="W131" s="492"/>
      <c r="X131" s="492"/>
      <c r="Y131" s="492"/>
      <c r="Z131" s="492"/>
      <c r="AA131" s="492"/>
      <c r="AB131" s="492"/>
      <c r="AC131" s="492"/>
      <c r="AD131" s="492"/>
      <c r="AE131" s="492"/>
      <c r="AF131" s="492"/>
      <c r="AG131" s="492"/>
      <c r="AH131" s="492"/>
      <c r="AI131" s="492"/>
      <c r="AJ131" s="492"/>
      <c r="AK131" s="492"/>
      <c r="AL131" s="492"/>
      <c r="AM131" s="492"/>
      <c r="AN131" s="492"/>
      <c r="AO131" s="492"/>
      <c r="AP131" s="492"/>
      <c r="AQ131" s="492"/>
      <c r="AR131" s="492"/>
      <c r="AS131" s="492"/>
      <c r="AT131" s="492"/>
      <c r="AU131" s="492"/>
      <c r="AV131" s="492"/>
      <c r="AW131" s="492"/>
      <c r="AX131" s="492"/>
      <c r="AY131" s="492"/>
      <c r="AZ131" s="492"/>
      <c r="BA131" s="492"/>
      <c r="BB131" s="492"/>
      <c r="BC131" s="641"/>
    </row>
    <row r="132" spans="1:55" s="5" customFormat="1" ht="59.45" customHeight="1" x14ac:dyDescent="0.8">
      <c r="A132" s="890"/>
      <c r="B132" s="917"/>
      <c r="C132" s="598" t="s">
        <v>1044</v>
      </c>
      <c r="D132" s="598"/>
      <c r="E132" s="878" t="s">
        <v>1081</v>
      </c>
      <c r="F132" s="857"/>
      <c r="G132" s="858"/>
      <c r="H132" s="640"/>
      <c r="I132" s="492"/>
      <c r="J132" s="492"/>
      <c r="K132" s="492"/>
      <c r="L132" s="492"/>
      <c r="M132" s="492"/>
      <c r="N132" s="492"/>
      <c r="O132" s="492"/>
      <c r="P132" s="492"/>
      <c r="Q132" s="492"/>
      <c r="R132" s="492"/>
      <c r="S132" s="492"/>
      <c r="T132" s="492"/>
      <c r="U132" s="492"/>
      <c r="V132" s="492"/>
      <c r="W132" s="492"/>
      <c r="X132" s="492"/>
      <c r="Y132" s="492"/>
      <c r="Z132" s="492"/>
      <c r="AA132" s="492"/>
      <c r="AB132" s="492"/>
      <c r="AC132" s="492"/>
      <c r="AD132" s="492"/>
      <c r="AE132" s="492"/>
      <c r="AF132" s="492"/>
      <c r="AG132" s="492"/>
      <c r="AH132" s="492"/>
      <c r="AI132" s="492"/>
      <c r="AJ132" s="492"/>
      <c r="AK132" s="492"/>
      <c r="AL132" s="492"/>
      <c r="AM132" s="492"/>
      <c r="AN132" s="492"/>
      <c r="AO132" s="492"/>
      <c r="AP132" s="492"/>
      <c r="AQ132" s="492"/>
      <c r="AR132" s="492"/>
      <c r="AS132" s="492"/>
      <c r="AT132" s="492"/>
      <c r="AU132" s="492"/>
      <c r="AV132" s="492"/>
      <c r="AW132" s="492"/>
      <c r="AX132" s="492"/>
      <c r="AY132" s="492"/>
      <c r="AZ132" s="492"/>
      <c r="BA132" s="492"/>
      <c r="BB132" s="492"/>
      <c r="BC132" s="641"/>
    </row>
    <row r="133" spans="1:55" ht="100.15" customHeight="1" x14ac:dyDescent="0.8">
      <c r="A133" s="890"/>
      <c r="B133" s="891" t="s">
        <v>116</v>
      </c>
      <c r="C133" s="598" t="s">
        <v>772</v>
      </c>
      <c r="D133" s="598" t="s">
        <v>814</v>
      </c>
      <c r="E133" s="601" t="s">
        <v>27</v>
      </c>
      <c r="F133" s="185" t="s">
        <v>10</v>
      </c>
      <c r="G133" s="846"/>
      <c r="H133" s="118"/>
      <c r="I133" s="362"/>
      <c r="J133" s="362"/>
      <c r="K133" s="362"/>
      <c r="L133" s="362"/>
      <c r="M133" s="362"/>
      <c r="N133" s="362"/>
      <c r="O133" s="362"/>
      <c r="P133" s="362"/>
      <c r="Q133" s="351"/>
      <c r="R133" s="359"/>
      <c r="S133" s="359"/>
      <c r="T133" s="359"/>
      <c r="U133" s="359"/>
      <c r="V133" s="359"/>
      <c r="W133" s="359"/>
      <c r="X133" s="359"/>
      <c r="Y133" s="359"/>
      <c r="Z133" s="359"/>
      <c r="AA133" s="359"/>
      <c r="AB133" s="359"/>
      <c r="AC133" s="359"/>
      <c r="AD133" s="273"/>
      <c r="AE133" s="273"/>
      <c r="AF133" s="273"/>
      <c r="AG133" s="273"/>
      <c r="AH133" s="273"/>
      <c r="AI133" s="250"/>
      <c r="AJ133" s="250"/>
      <c r="AK133" s="250"/>
      <c r="AL133" s="250"/>
      <c r="AM133" s="250"/>
      <c r="AN133" s="250"/>
      <c r="AO133" s="250"/>
      <c r="AP133" s="250"/>
      <c r="AQ133" s="250"/>
      <c r="AR133" s="250"/>
      <c r="AS133" s="250"/>
      <c r="AT133" s="258"/>
      <c r="AU133" s="258"/>
      <c r="AV133" s="258"/>
      <c r="AW133" s="258"/>
      <c r="AX133" s="258"/>
      <c r="AY133" s="258"/>
      <c r="AZ133" s="258"/>
      <c r="BA133" s="258"/>
      <c r="BB133" s="258"/>
      <c r="BC133" s="260"/>
    </row>
    <row r="134" spans="1:55" ht="100.15" customHeight="1" x14ac:dyDescent="0.8">
      <c r="A134" s="890"/>
      <c r="B134" s="891"/>
      <c r="C134" s="598" t="s">
        <v>543</v>
      </c>
      <c r="D134" s="598"/>
      <c r="E134" s="601" t="s">
        <v>27</v>
      </c>
      <c r="F134" s="185" t="s">
        <v>10</v>
      </c>
      <c r="G134" s="852" t="s">
        <v>235</v>
      </c>
      <c r="H134" s="132"/>
      <c r="I134" s="362"/>
      <c r="J134" s="362"/>
      <c r="K134" s="362"/>
      <c r="L134" s="362"/>
      <c r="M134" s="362"/>
      <c r="N134" s="362"/>
      <c r="O134" s="362"/>
      <c r="P134" s="362"/>
      <c r="Q134" s="351"/>
      <c r="R134" s="359"/>
      <c r="S134" s="359"/>
      <c r="T134" s="359"/>
      <c r="U134" s="359"/>
      <c r="V134" s="359"/>
      <c r="W134" s="359"/>
      <c r="X134" s="359"/>
      <c r="Y134" s="359"/>
      <c r="Z134" s="359"/>
      <c r="AA134" s="359"/>
      <c r="AB134" s="359"/>
      <c r="AC134" s="359"/>
      <c r="AD134" s="273"/>
      <c r="AE134" s="273"/>
      <c r="AF134" s="273"/>
      <c r="AG134" s="273"/>
      <c r="AH134" s="273"/>
      <c r="AI134" s="250"/>
      <c r="AJ134" s="250"/>
      <c r="AK134" s="250"/>
      <c r="AL134" s="250"/>
      <c r="AM134" s="250"/>
      <c r="AN134" s="250"/>
      <c r="AO134" s="250"/>
      <c r="AP134" s="250"/>
      <c r="AQ134" s="250"/>
      <c r="AR134" s="250"/>
      <c r="AS134" s="250"/>
      <c r="AT134" s="258"/>
      <c r="AU134" s="258"/>
      <c r="AV134" s="258"/>
      <c r="AW134" s="258"/>
      <c r="AX134" s="258"/>
      <c r="AY134" s="258"/>
      <c r="AZ134" s="258"/>
      <c r="BA134" s="258"/>
      <c r="BB134" s="258"/>
      <c r="BC134" s="260"/>
    </row>
    <row r="135" spans="1:55" ht="178.15" customHeight="1" x14ac:dyDescent="0.8">
      <c r="A135" s="890"/>
      <c r="B135" s="891"/>
      <c r="C135" s="598" t="s">
        <v>1089</v>
      </c>
      <c r="D135" s="602"/>
      <c r="E135" s="601" t="s">
        <v>27</v>
      </c>
      <c r="F135" s="185" t="s">
        <v>10</v>
      </c>
      <c r="G135" s="852" t="s">
        <v>234</v>
      </c>
      <c r="H135" s="118"/>
      <c r="I135" s="362"/>
      <c r="J135" s="362"/>
      <c r="K135" s="362"/>
      <c r="L135" s="362"/>
      <c r="M135" s="362"/>
      <c r="N135" s="362"/>
      <c r="O135" s="362"/>
      <c r="P135" s="362"/>
      <c r="Q135" s="351"/>
      <c r="R135" s="359"/>
      <c r="S135" s="359"/>
      <c r="T135" s="359"/>
      <c r="U135" s="359"/>
      <c r="V135" s="359"/>
      <c r="W135" s="359"/>
      <c r="X135" s="359"/>
      <c r="Y135" s="359"/>
      <c r="Z135" s="359"/>
      <c r="AA135" s="359"/>
      <c r="AB135" s="359"/>
      <c r="AC135" s="359"/>
      <c r="AD135" s="273"/>
      <c r="AE135" s="273"/>
      <c r="AF135" s="273"/>
      <c r="AG135" s="273"/>
      <c r="AH135" s="273"/>
      <c r="AI135" s="250"/>
      <c r="AJ135" s="250"/>
      <c r="AK135" s="250"/>
      <c r="AL135" s="250"/>
      <c r="AM135" s="250"/>
      <c r="AN135" s="250"/>
      <c r="AO135" s="250"/>
      <c r="AP135" s="250"/>
      <c r="AQ135" s="250"/>
      <c r="AR135" s="250"/>
      <c r="AS135" s="250"/>
      <c r="AT135" s="258"/>
      <c r="AU135" s="258"/>
      <c r="AV135" s="258"/>
      <c r="AW135" s="258"/>
      <c r="AX135" s="258"/>
      <c r="AY135" s="258"/>
      <c r="AZ135" s="258"/>
      <c r="BA135" s="258"/>
      <c r="BB135" s="258"/>
      <c r="BC135" s="260"/>
    </row>
    <row r="136" spans="1:55" ht="100.15" customHeight="1" x14ac:dyDescent="0.8">
      <c r="A136" s="890"/>
      <c r="B136" s="891" t="s">
        <v>117</v>
      </c>
      <c r="C136" s="598" t="s">
        <v>544</v>
      </c>
      <c r="D136" s="598" t="s">
        <v>407</v>
      </c>
      <c r="E136" s="601" t="s">
        <v>27</v>
      </c>
      <c r="F136" s="185" t="s">
        <v>10</v>
      </c>
      <c r="G136" s="852" t="s">
        <v>234</v>
      </c>
      <c r="H136" s="118"/>
      <c r="I136" s="362"/>
      <c r="J136" s="362"/>
      <c r="K136" s="362"/>
      <c r="L136" s="362"/>
      <c r="M136" s="362"/>
      <c r="N136" s="362"/>
      <c r="O136" s="362"/>
      <c r="P136" s="362"/>
      <c r="Q136" s="351"/>
      <c r="R136" s="359"/>
      <c r="S136" s="359"/>
      <c r="T136" s="359"/>
      <c r="U136" s="359"/>
      <c r="V136" s="359"/>
      <c r="W136" s="359"/>
      <c r="X136" s="359"/>
      <c r="Y136" s="359"/>
      <c r="Z136" s="359"/>
      <c r="AA136" s="359"/>
      <c r="AB136" s="359"/>
      <c r="AC136" s="359"/>
      <c r="AD136" s="273"/>
      <c r="AE136" s="273"/>
      <c r="AF136" s="273"/>
      <c r="AG136" s="273"/>
      <c r="AH136" s="273"/>
      <c r="AI136" s="250"/>
      <c r="AJ136" s="250"/>
      <c r="AK136" s="250"/>
      <c r="AL136" s="250"/>
      <c r="AM136" s="250"/>
      <c r="AN136" s="250"/>
      <c r="AO136" s="250"/>
      <c r="AP136" s="250"/>
      <c r="AQ136" s="250"/>
      <c r="AR136" s="250"/>
      <c r="AS136" s="250"/>
      <c r="AT136" s="258"/>
      <c r="AU136" s="258"/>
      <c r="AV136" s="258"/>
      <c r="AW136" s="258"/>
      <c r="AX136" s="258"/>
      <c r="AY136" s="258"/>
      <c r="AZ136" s="258"/>
      <c r="BA136" s="258"/>
      <c r="BB136" s="258"/>
      <c r="BC136" s="260"/>
    </row>
    <row r="137" spans="1:55" ht="100.15" customHeight="1" x14ac:dyDescent="0.8">
      <c r="A137" s="890"/>
      <c r="B137" s="892"/>
      <c r="C137" s="598" t="s">
        <v>545</v>
      </c>
      <c r="D137" s="598" t="s">
        <v>408</v>
      </c>
      <c r="E137" s="601" t="s">
        <v>27</v>
      </c>
      <c r="F137" s="185" t="s">
        <v>10</v>
      </c>
      <c r="G137" s="846"/>
      <c r="H137" s="118"/>
      <c r="I137" s="362"/>
      <c r="J137" s="362"/>
      <c r="K137" s="362"/>
      <c r="L137" s="362"/>
      <c r="M137" s="362"/>
      <c r="N137" s="362"/>
      <c r="O137" s="362"/>
      <c r="P137" s="362"/>
      <c r="Q137" s="351"/>
      <c r="R137" s="359"/>
      <c r="S137" s="359"/>
      <c r="T137" s="359"/>
      <c r="U137" s="359"/>
      <c r="V137" s="359"/>
      <c r="W137" s="359"/>
      <c r="X137" s="359"/>
      <c r="Y137" s="359"/>
      <c r="Z137" s="359"/>
      <c r="AA137" s="359"/>
      <c r="AB137" s="359"/>
      <c r="AC137" s="359"/>
      <c r="AD137" s="273"/>
      <c r="AE137" s="273"/>
      <c r="AF137" s="273"/>
      <c r="AG137" s="273"/>
      <c r="AH137" s="273"/>
      <c r="AI137" s="250"/>
      <c r="AJ137" s="250"/>
      <c r="AK137" s="250"/>
      <c r="AL137" s="250"/>
      <c r="AM137" s="250"/>
      <c r="AN137" s="250"/>
      <c r="AO137" s="250"/>
      <c r="AP137" s="250"/>
      <c r="AQ137" s="250"/>
      <c r="AR137" s="250"/>
      <c r="AS137" s="250"/>
      <c r="AT137" s="258"/>
      <c r="AU137" s="258"/>
      <c r="AV137" s="258"/>
      <c r="AW137" s="258"/>
      <c r="AX137" s="258"/>
      <c r="AY137" s="258"/>
      <c r="AZ137" s="258"/>
      <c r="BA137" s="258"/>
      <c r="BB137" s="258"/>
      <c r="BC137" s="260"/>
    </row>
    <row r="138" spans="1:55" ht="264" customHeight="1" x14ac:dyDescent="0.8">
      <c r="A138" s="890"/>
      <c r="B138" s="892"/>
      <c r="C138" s="598" t="s">
        <v>546</v>
      </c>
      <c r="D138" s="598" t="s">
        <v>471</v>
      </c>
      <c r="E138" s="601" t="s">
        <v>27</v>
      </c>
      <c r="F138" s="185" t="s">
        <v>10</v>
      </c>
      <c r="G138" s="852" t="s">
        <v>235</v>
      </c>
      <c r="H138" s="132"/>
      <c r="I138" s="362"/>
      <c r="J138" s="362"/>
      <c r="K138" s="362"/>
      <c r="L138" s="362"/>
      <c r="M138" s="362"/>
      <c r="N138" s="362"/>
      <c r="O138" s="362"/>
      <c r="P138" s="362"/>
      <c r="Q138" s="351"/>
      <c r="R138" s="359"/>
      <c r="S138" s="359"/>
      <c r="T138" s="359"/>
      <c r="U138" s="359"/>
      <c r="V138" s="359"/>
      <c r="W138" s="359"/>
      <c r="X138" s="359"/>
      <c r="Y138" s="359"/>
      <c r="Z138" s="359"/>
      <c r="AA138" s="359"/>
      <c r="AB138" s="359"/>
      <c r="AC138" s="359"/>
      <c r="AD138" s="273"/>
      <c r="AE138" s="273"/>
      <c r="AF138" s="273"/>
      <c r="AG138" s="273"/>
      <c r="AH138" s="273"/>
      <c r="AI138" s="250"/>
      <c r="AJ138" s="250"/>
      <c r="AK138" s="250"/>
      <c r="AL138" s="250"/>
      <c r="AM138" s="250"/>
      <c r="AN138" s="250"/>
      <c r="AO138" s="250"/>
      <c r="AP138" s="250"/>
      <c r="AQ138" s="250"/>
      <c r="AR138" s="250"/>
      <c r="AS138" s="250"/>
      <c r="AT138" s="258"/>
      <c r="AU138" s="258"/>
      <c r="AV138" s="258"/>
      <c r="AW138" s="258"/>
      <c r="AX138" s="258"/>
      <c r="AY138" s="258"/>
      <c r="AZ138" s="258"/>
      <c r="BA138" s="258"/>
      <c r="BB138" s="258"/>
      <c r="BC138" s="260"/>
    </row>
    <row r="139" spans="1:55" ht="100.15" customHeight="1" x14ac:dyDescent="0.8">
      <c r="A139" s="890"/>
      <c r="B139" s="891" t="s">
        <v>47</v>
      </c>
      <c r="C139" s="598" t="s">
        <v>547</v>
      </c>
      <c r="D139" s="598"/>
      <c r="E139" s="601" t="s">
        <v>27</v>
      </c>
      <c r="F139" s="847"/>
      <c r="G139" s="880" t="s">
        <v>235</v>
      </c>
      <c r="H139" s="132"/>
      <c r="I139" s="362"/>
      <c r="J139" s="362"/>
      <c r="K139" s="362"/>
      <c r="L139" s="362"/>
      <c r="M139" s="362"/>
      <c r="N139" s="362"/>
      <c r="O139" s="362"/>
      <c r="P139" s="362"/>
      <c r="Q139" s="351"/>
      <c r="R139" s="359"/>
      <c r="S139" s="359"/>
      <c r="T139" s="359"/>
      <c r="U139" s="359"/>
      <c r="V139" s="359"/>
      <c r="W139" s="359"/>
      <c r="X139" s="359"/>
      <c r="Y139" s="359"/>
      <c r="Z139" s="359"/>
      <c r="AA139" s="359"/>
      <c r="AB139" s="359"/>
      <c r="AC139" s="359"/>
      <c r="AD139" s="273"/>
      <c r="AE139" s="273"/>
      <c r="AF139" s="273"/>
      <c r="AG139" s="273"/>
      <c r="AH139" s="273"/>
      <c r="AI139" s="250"/>
      <c r="AJ139" s="250"/>
      <c r="AK139" s="250"/>
      <c r="AL139" s="250"/>
      <c r="AM139" s="250"/>
      <c r="AN139" s="250"/>
      <c r="AO139" s="250"/>
      <c r="AP139" s="250"/>
      <c r="AQ139" s="250"/>
      <c r="AR139" s="250"/>
      <c r="AS139" s="250"/>
      <c r="AT139" s="258"/>
      <c r="AU139" s="258"/>
      <c r="AV139" s="258"/>
      <c r="AW139" s="258"/>
      <c r="AX139" s="258"/>
      <c r="AY139" s="258"/>
      <c r="AZ139" s="258"/>
      <c r="BA139" s="258"/>
      <c r="BB139" s="258"/>
      <c r="BC139" s="260"/>
    </row>
    <row r="140" spans="1:55" ht="100.15" customHeight="1" x14ac:dyDescent="0.8">
      <c r="A140" s="890"/>
      <c r="B140" s="892"/>
      <c r="C140" s="598" t="s">
        <v>548</v>
      </c>
      <c r="D140" s="598"/>
      <c r="E140" s="601" t="s">
        <v>27</v>
      </c>
      <c r="F140" s="185" t="s">
        <v>10</v>
      </c>
      <c r="G140" s="852" t="s">
        <v>235</v>
      </c>
      <c r="H140" s="132"/>
      <c r="I140" s="363"/>
      <c r="J140" s="363"/>
      <c r="K140" s="363"/>
      <c r="L140" s="363"/>
      <c r="M140" s="363"/>
      <c r="N140" s="363"/>
      <c r="O140" s="363"/>
      <c r="P140" s="363"/>
      <c r="Q140" s="351"/>
      <c r="R140" s="358"/>
      <c r="S140" s="358"/>
      <c r="T140" s="358"/>
      <c r="U140" s="358"/>
      <c r="V140" s="358"/>
      <c r="W140" s="358"/>
      <c r="X140" s="358"/>
      <c r="Y140" s="358"/>
      <c r="Z140" s="358"/>
      <c r="AA140" s="358"/>
      <c r="AB140" s="358"/>
      <c r="AC140" s="358"/>
      <c r="AD140" s="272"/>
      <c r="AE140" s="272"/>
      <c r="AF140" s="272"/>
      <c r="AG140" s="272"/>
      <c r="AH140" s="272"/>
      <c r="AI140" s="250"/>
      <c r="AJ140" s="250"/>
      <c r="AK140" s="250"/>
      <c r="AL140" s="250"/>
      <c r="AM140" s="250"/>
      <c r="AN140" s="250"/>
      <c r="AO140" s="250"/>
      <c r="AP140" s="250"/>
      <c r="AQ140" s="250"/>
      <c r="AR140" s="250"/>
      <c r="AS140" s="250"/>
      <c r="AT140" s="287"/>
      <c r="AU140" s="287"/>
      <c r="AV140" s="258"/>
      <c r="AW140" s="287"/>
      <c r="AX140" s="287"/>
      <c r="AY140" s="287"/>
      <c r="AZ140" s="287"/>
      <c r="BA140" s="287"/>
      <c r="BB140" s="287"/>
      <c r="BC140" s="288"/>
    </row>
    <row r="141" spans="1:55" ht="100.15" customHeight="1" x14ac:dyDescent="0.8">
      <c r="A141" s="890"/>
      <c r="B141" s="892"/>
      <c r="C141" s="598" t="s">
        <v>549</v>
      </c>
      <c r="D141" s="598"/>
      <c r="E141" s="601" t="s">
        <v>27</v>
      </c>
      <c r="F141" s="185" t="s">
        <v>10</v>
      </c>
      <c r="G141" s="852" t="s">
        <v>235</v>
      </c>
      <c r="H141" s="132"/>
      <c r="I141" s="363"/>
      <c r="J141" s="363"/>
      <c r="K141" s="363"/>
      <c r="L141" s="363"/>
      <c r="M141" s="363"/>
      <c r="N141" s="363"/>
      <c r="O141" s="363"/>
      <c r="P141" s="363"/>
      <c r="Q141" s="351"/>
      <c r="R141" s="358"/>
      <c r="S141" s="358"/>
      <c r="T141" s="358"/>
      <c r="U141" s="358"/>
      <c r="V141" s="358"/>
      <c r="W141" s="358"/>
      <c r="X141" s="358"/>
      <c r="Y141" s="358"/>
      <c r="Z141" s="358"/>
      <c r="AA141" s="358"/>
      <c r="AB141" s="358"/>
      <c r="AC141" s="358"/>
      <c r="AD141" s="272"/>
      <c r="AE141" s="272"/>
      <c r="AF141" s="272"/>
      <c r="AG141" s="272"/>
      <c r="AH141" s="272"/>
      <c r="AI141" s="250"/>
      <c r="AJ141" s="250"/>
      <c r="AK141" s="250"/>
      <c r="AL141" s="250"/>
      <c r="AM141" s="250"/>
      <c r="AN141" s="250"/>
      <c r="AO141" s="250"/>
      <c r="AP141" s="250"/>
      <c r="AQ141" s="250"/>
      <c r="AR141" s="250"/>
      <c r="AS141" s="250"/>
      <c r="AT141" s="287"/>
      <c r="AU141" s="287"/>
      <c r="AV141" s="258"/>
      <c r="AW141" s="287"/>
      <c r="AX141" s="287"/>
      <c r="AY141" s="287"/>
      <c r="AZ141" s="287"/>
      <c r="BA141" s="287"/>
      <c r="BB141" s="287"/>
      <c r="BC141" s="288"/>
    </row>
    <row r="142" spans="1:55" ht="100.15" customHeight="1" x14ac:dyDescent="0.8">
      <c r="A142" s="890"/>
      <c r="B142" s="892"/>
      <c r="C142" s="598" t="s">
        <v>550</v>
      </c>
      <c r="D142" s="598"/>
      <c r="E142" s="601" t="s">
        <v>27</v>
      </c>
      <c r="F142" s="847"/>
      <c r="G142" s="880" t="s">
        <v>235</v>
      </c>
      <c r="H142" s="132"/>
      <c r="I142" s="363"/>
      <c r="J142" s="363"/>
      <c r="K142" s="363"/>
      <c r="L142" s="363"/>
      <c r="M142" s="363"/>
      <c r="N142" s="363"/>
      <c r="O142" s="363"/>
      <c r="P142" s="363"/>
      <c r="Q142" s="351"/>
      <c r="R142" s="358"/>
      <c r="S142" s="358"/>
      <c r="T142" s="358"/>
      <c r="U142" s="358"/>
      <c r="V142" s="358"/>
      <c r="W142" s="358"/>
      <c r="X142" s="358"/>
      <c r="Y142" s="358"/>
      <c r="Z142" s="358"/>
      <c r="AA142" s="358"/>
      <c r="AB142" s="358"/>
      <c r="AC142" s="358"/>
      <c r="AD142" s="272"/>
      <c r="AE142" s="272"/>
      <c r="AF142" s="272"/>
      <c r="AG142" s="272"/>
      <c r="AH142" s="272"/>
      <c r="AI142" s="250"/>
      <c r="AJ142" s="250"/>
      <c r="AK142" s="250"/>
      <c r="AL142" s="250"/>
      <c r="AM142" s="250"/>
      <c r="AN142" s="250"/>
      <c r="AO142" s="250"/>
      <c r="AP142" s="250"/>
      <c r="AQ142" s="250"/>
      <c r="AR142" s="250"/>
      <c r="AS142" s="250"/>
      <c r="AT142" s="287"/>
      <c r="AU142" s="287"/>
      <c r="AV142" s="258"/>
      <c r="AW142" s="287"/>
      <c r="AX142" s="287"/>
      <c r="AY142" s="287"/>
      <c r="AZ142" s="287"/>
      <c r="BA142" s="287"/>
      <c r="BB142" s="287"/>
      <c r="BC142" s="288"/>
    </row>
    <row r="143" spans="1:55" ht="100.15" customHeight="1" x14ac:dyDescent="0.8">
      <c r="A143" s="890"/>
      <c r="B143" s="892"/>
      <c r="C143" s="598" t="s">
        <v>551</v>
      </c>
      <c r="D143" s="598"/>
      <c r="E143" s="601" t="s">
        <v>27</v>
      </c>
      <c r="F143" s="847"/>
      <c r="G143" s="880" t="s">
        <v>235</v>
      </c>
      <c r="H143" s="132"/>
      <c r="I143" s="363"/>
      <c r="J143" s="363"/>
      <c r="K143" s="363"/>
      <c r="L143" s="363"/>
      <c r="M143" s="363"/>
      <c r="N143" s="363"/>
      <c r="O143" s="363"/>
      <c r="P143" s="363"/>
      <c r="Q143" s="351"/>
      <c r="R143" s="358"/>
      <c r="S143" s="358"/>
      <c r="T143" s="358"/>
      <c r="U143" s="358"/>
      <c r="V143" s="358"/>
      <c r="W143" s="358"/>
      <c r="X143" s="358"/>
      <c r="Y143" s="358"/>
      <c r="Z143" s="358"/>
      <c r="AA143" s="358"/>
      <c r="AB143" s="358"/>
      <c r="AC143" s="358"/>
      <c r="AD143" s="272"/>
      <c r="AE143" s="272"/>
      <c r="AF143" s="272"/>
      <c r="AG143" s="272"/>
      <c r="AH143" s="272"/>
      <c r="AI143" s="250"/>
      <c r="AJ143" s="250"/>
      <c r="AK143" s="250"/>
      <c r="AL143" s="250"/>
      <c r="AM143" s="250"/>
      <c r="AN143" s="250"/>
      <c r="AO143" s="250"/>
      <c r="AP143" s="250"/>
      <c r="AQ143" s="250"/>
      <c r="AR143" s="250"/>
      <c r="AS143" s="250"/>
      <c r="AT143" s="287"/>
      <c r="AU143" s="287"/>
      <c r="AV143" s="258"/>
      <c r="AW143" s="287"/>
      <c r="AX143" s="287"/>
      <c r="AY143" s="287"/>
      <c r="AZ143" s="287"/>
      <c r="BA143" s="287"/>
      <c r="BB143" s="287"/>
      <c r="BC143" s="288"/>
    </row>
    <row r="144" spans="1:55" ht="100.15" customHeight="1" x14ac:dyDescent="0.8">
      <c r="A144" s="890"/>
      <c r="B144" s="892"/>
      <c r="C144" s="598" t="s">
        <v>552</v>
      </c>
      <c r="D144" s="598"/>
      <c r="E144" s="601" t="s">
        <v>27</v>
      </c>
      <c r="F144" s="847"/>
      <c r="G144" s="880" t="s">
        <v>235</v>
      </c>
      <c r="H144" s="132"/>
      <c r="I144" s="363"/>
      <c r="J144" s="363"/>
      <c r="K144" s="363"/>
      <c r="L144" s="363"/>
      <c r="M144" s="363"/>
      <c r="N144" s="363"/>
      <c r="O144" s="363"/>
      <c r="P144" s="363"/>
      <c r="Q144" s="351"/>
      <c r="R144" s="358"/>
      <c r="S144" s="358"/>
      <c r="T144" s="358"/>
      <c r="U144" s="358"/>
      <c r="V144" s="358"/>
      <c r="W144" s="358"/>
      <c r="X144" s="358"/>
      <c r="Y144" s="358"/>
      <c r="Z144" s="358"/>
      <c r="AA144" s="358"/>
      <c r="AB144" s="358"/>
      <c r="AC144" s="358"/>
      <c r="AD144" s="272"/>
      <c r="AE144" s="272"/>
      <c r="AF144" s="272"/>
      <c r="AG144" s="272"/>
      <c r="AH144" s="272"/>
      <c r="AI144" s="250"/>
      <c r="AJ144" s="250"/>
      <c r="AK144" s="250"/>
      <c r="AL144" s="250"/>
      <c r="AM144" s="250"/>
      <c r="AN144" s="250"/>
      <c r="AO144" s="250"/>
      <c r="AP144" s="250"/>
      <c r="AQ144" s="250"/>
      <c r="AR144" s="250"/>
      <c r="AS144" s="250"/>
      <c r="AT144" s="287"/>
      <c r="AU144" s="287"/>
      <c r="AV144" s="258"/>
      <c r="AW144" s="287"/>
      <c r="AX144" s="287"/>
      <c r="AY144" s="287"/>
      <c r="AZ144" s="287"/>
      <c r="BA144" s="287"/>
      <c r="BB144" s="287"/>
      <c r="BC144" s="288"/>
    </row>
    <row r="145" spans="1:55" ht="100.15" customHeight="1" x14ac:dyDescent="0.8">
      <c r="A145" s="890"/>
      <c r="B145" s="891" t="s">
        <v>48</v>
      </c>
      <c r="C145" s="598" t="s">
        <v>1090</v>
      </c>
      <c r="D145" s="598"/>
      <c r="E145" s="601" t="s">
        <v>27</v>
      </c>
      <c r="F145" s="185" t="s">
        <v>10</v>
      </c>
      <c r="G145" s="846"/>
      <c r="H145" s="118"/>
      <c r="I145" s="363"/>
      <c r="J145" s="363"/>
      <c r="K145" s="363"/>
      <c r="L145" s="363"/>
      <c r="M145" s="363"/>
      <c r="N145" s="363"/>
      <c r="O145" s="363"/>
      <c r="P145" s="363"/>
      <c r="Q145" s="351"/>
      <c r="R145" s="358"/>
      <c r="S145" s="358"/>
      <c r="T145" s="358"/>
      <c r="U145" s="358"/>
      <c r="V145" s="358"/>
      <c r="W145" s="358"/>
      <c r="X145" s="358"/>
      <c r="Y145" s="358"/>
      <c r="Z145" s="358"/>
      <c r="AA145" s="358"/>
      <c r="AB145" s="358"/>
      <c r="AC145" s="358"/>
      <c r="AD145" s="272"/>
      <c r="AE145" s="272"/>
      <c r="AF145" s="272"/>
      <c r="AG145" s="272"/>
      <c r="AH145" s="272"/>
      <c r="AI145" s="250"/>
      <c r="AJ145" s="259"/>
      <c r="AK145" s="259"/>
      <c r="AL145" s="250"/>
      <c r="AM145" s="250"/>
      <c r="AN145" s="250"/>
      <c r="AO145" s="250"/>
      <c r="AP145" s="250"/>
      <c r="AQ145" s="250"/>
      <c r="AR145" s="250"/>
      <c r="AS145" s="250"/>
      <c r="AT145" s="287"/>
      <c r="AU145" s="287"/>
      <c r="AV145" s="258"/>
      <c r="AW145" s="287"/>
      <c r="AX145" s="287"/>
      <c r="AY145" s="287"/>
      <c r="AZ145" s="287"/>
      <c r="BA145" s="287"/>
      <c r="BB145" s="287"/>
      <c r="BC145" s="288"/>
    </row>
    <row r="146" spans="1:55" ht="100.15" customHeight="1" x14ac:dyDescent="0.8">
      <c r="A146" s="890"/>
      <c r="B146" s="892"/>
      <c r="C146" s="598" t="s">
        <v>1091</v>
      </c>
      <c r="D146" s="598"/>
      <c r="E146" s="601" t="s">
        <v>27</v>
      </c>
      <c r="F146" s="185" t="s">
        <v>10</v>
      </c>
      <c r="G146" s="846"/>
      <c r="H146" s="118"/>
      <c r="I146" s="363"/>
      <c r="J146" s="363"/>
      <c r="K146" s="363"/>
      <c r="L146" s="363"/>
      <c r="M146" s="363"/>
      <c r="N146" s="363"/>
      <c r="O146" s="363"/>
      <c r="P146" s="363"/>
      <c r="Q146" s="351"/>
      <c r="R146" s="358"/>
      <c r="S146" s="358"/>
      <c r="T146" s="358"/>
      <c r="U146" s="358"/>
      <c r="V146" s="358"/>
      <c r="W146" s="358"/>
      <c r="X146" s="358"/>
      <c r="Y146" s="358"/>
      <c r="Z146" s="358"/>
      <c r="AA146" s="358"/>
      <c r="AB146" s="358"/>
      <c r="AC146" s="358"/>
      <c r="AD146" s="272"/>
      <c r="AE146" s="272"/>
      <c r="AF146" s="272"/>
      <c r="AG146" s="272"/>
      <c r="AH146" s="272"/>
      <c r="AI146" s="250"/>
      <c r="AJ146" s="250"/>
      <c r="AK146" s="250"/>
      <c r="AL146" s="250"/>
      <c r="AM146" s="250"/>
      <c r="AN146" s="250"/>
      <c r="AO146" s="250"/>
      <c r="AP146" s="250"/>
      <c r="AQ146" s="250"/>
      <c r="AR146" s="250"/>
      <c r="AS146" s="250"/>
      <c r="AT146" s="287"/>
      <c r="AU146" s="287"/>
      <c r="AV146" s="258"/>
      <c r="AW146" s="287"/>
      <c r="AX146" s="287"/>
      <c r="AY146" s="287"/>
      <c r="AZ146" s="287"/>
      <c r="BA146" s="287"/>
      <c r="BB146" s="287"/>
      <c r="BC146" s="288"/>
    </row>
    <row r="147" spans="1:55" ht="100.15" customHeight="1" x14ac:dyDescent="0.8">
      <c r="A147" s="890"/>
      <c r="B147" s="892"/>
      <c r="C147" s="598" t="s">
        <v>1092</v>
      </c>
      <c r="D147" s="598"/>
      <c r="E147" s="601" t="s">
        <v>27</v>
      </c>
      <c r="F147" s="860"/>
      <c r="G147" s="846"/>
      <c r="H147" s="118"/>
      <c r="I147" s="363"/>
      <c r="J147" s="363"/>
      <c r="K147" s="363"/>
      <c r="L147" s="363"/>
      <c r="M147" s="363"/>
      <c r="N147" s="363"/>
      <c r="O147" s="363"/>
      <c r="P147" s="363"/>
      <c r="Q147" s="351"/>
      <c r="R147" s="358"/>
      <c r="S147" s="358"/>
      <c r="T147" s="358"/>
      <c r="U147" s="358"/>
      <c r="V147" s="358"/>
      <c r="W147" s="358"/>
      <c r="X147" s="358"/>
      <c r="Y147" s="358"/>
      <c r="Z147" s="358"/>
      <c r="AA147" s="358"/>
      <c r="AB147" s="358"/>
      <c r="AC147" s="358"/>
      <c r="AD147" s="272"/>
      <c r="AE147" s="272"/>
      <c r="AF147" s="272"/>
      <c r="AG147" s="272"/>
      <c r="AH147" s="272"/>
      <c r="AI147" s="250"/>
      <c r="AJ147" s="250"/>
      <c r="AK147" s="250"/>
      <c r="AL147" s="250"/>
      <c r="AM147" s="250"/>
      <c r="AN147" s="250"/>
      <c r="AO147" s="250"/>
      <c r="AP147" s="250"/>
      <c r="AQ147" s="250"/>
      <c r="AR147" s="250"/>
      <c r="AS147" s="250"/>
      <c r="AT147" s="287"/>
      <c r="AU147" s="287"/>
      <c r="AV147" s="258"/>
      <c r="AW147" s="287"/>
      <c r="AX147" s="287"/>
      <c r="AY147" s="287"/>
      <c r="AZ147" s="287"/>
      <c r="BA147" s="287"/>
      <c r="BB147" s="287"/>
      <c r="BC147" s="288"/>
    </row>
    <row r="148" spans="1:55" ht="100.15" customHeight="1" x14ac:dyDescent="0.8">
      <c r="A148" s="890"/>
      <c r="B148" s="892"/>
      <c r="C148" s="598" t="s">
        <v>1093</v>
      </c>
      <c r="D148" s="598"/>
      <c r="E148" s="601" t="s">
        <v>27</v>
      </c>
      <c r="F148" s="860"/>
      <c r="G148" s="880" t="s">
        <v>235</v>
      </c>
      <c r="H148" s="118"/>
      <c r="I148" s="363"/>
      <c r="J148" s="363"/>
      <c r="K148" s="363"/>
      <c r="L148" s="363"/>
      <c r="M148" s="363"/>
      <c r="N148" s="363"/>
      <c r="O148" s="363"/>
      <c r="P148" s="363"/>
      <c r="Q148" s="351"/>
      <c r="R148" s="358"/>
      <c r="S148" s="358"/>
      <c r="T148" s="358"/>
      <c r="U148" s="358"/>
      <c r="V148" s="358"/>
      <c r="W148" s="358"/>
      <c r="X148" s="358"/>
      <c r="Y148" s="358"/>
      <c r="Z148" s="358"/>
      <c r="AA148" s="358"/>
      <c r="AB148" s="358"/>
      <c r="AC148" s="358"/>
      <c r="AD148" s="272"/>
      <c r="AE148" s="272"/>
      <c r="AF148" s="272"/>
      <c r="AG148" s="272"/>
      <c r="AH148" s="272"/>
      <c r="AI148" s="250"/>
      <c r="AJ148" s="250"/>
      <c r="AK148" s="250"/>
      <c r="AL148" s="250"/>
      <c r="AM148" s="250"/>
      <c r="AN148" s="250"/>
      <c r="AO148" s="250"/>
      <c r="AP148" s="250"/>
      <c r="AQ148" s="250"/>
      <c r="AR148" s="250"/>
      <c r="AS148" s="250"/>
      <c r="AT148" s="287"/>
      <c r="AU148" s="287"/>
      <c r="AV148" s="258"/>
      <c r="AW148" s="287"/>
      <c r="AX148" s="287"/>
      <c r="AY148" s="287"/>
      <c r="AZ148" s="160" t="s">
        <v>10</v>
      </c>
      <c r="BA148" s="287"/>
      <c r="BB148" s="287"/>
      <c r="BC148" s="288"/>
    </row>
    <row r="149" spans="1:55" ht="100.15" customHeight="1" x14ac:dyDescent="0.8">
      <c r="A149" s="890"/>
      <c r="B149" s="892"/>
      <c r="C149" s="598" t="s">
        <v>1094</v>
      </c>
      <c r="D149" s="598"/>
      <c r="E149" s="601" t="s">
        <v>27</v>
      </c>
      <c r="F149" s="185" t="s">
        <v>10</v>
      </c>
      <c r="G149" s="846"/>
      <c r="H149" s="118"/>
      <c r="I149" s="363"/>
      <c r="J149" s="363"/>
      <c r="K149" s="363"/>
      <c r="L149" s="363"/>
      <c r="M149" s="363"/>
      <c r="N149" s="363"/>
      <c r="O149" s="363"/>
      <c r="P149" s="363"/>
      <c r="Q149" s="351"/>
      <c r="R149" s="358"/>
      <c r="S149" s="358"/>
      <c r="T149" s="358"/>
      <c r="U149" s="358"/>
      <c r="V149" s="358"/>
      <c r="W149" s="358"/>
      <c r="X149" s="358"/>
      <c r="Y149" s="358"/>
      <c r="Z149" s="358"/>
      <c r="AA149" s="358"/>
      <c r="AB149" s="358"/>
      <c r="AC149" s="358"/>
      <c r="AD149" s="272"/>
      <c r="AE149" s="272"/>
      <c r="AF149" s="272"/>
      <c r="AG149" s="272"/>
      <c r="AH149" s="272"/>
      <c r="AI149" s="250"/>
      <c r="AJ149" s="250"/>
      <c r="AK149" s="250"/>
      <c r="AL149" s="250"/>
      <c r="AM149" s="250"/>
      <c r="AN149" s="250"/>
      <c r="AO149" s="250"/>
      <c r="AP149" s="250"/>
      <c r="AQ149" s="250"/>
      <c r="AR149" s="250"/>
      <c r="AS149" s="250"/>
      <c r="AT149" s="287"/>
      <c r="AU149" s="287"/>
      <c r="AV149" s="258"/>
      <c r="AW149" s="287"/>
      <c r="AX149" s="287"/>
      <c r="AY149" s="287"/>
      <c r="AZ149" s="259"/>
      <c r="BA149" s="287"/>
      <c r="BB149" s="287"/>
      <c r="BC149" s="288"/>
    </row>
    <row r="150" spans="1:55" ht="100.15" customHeight="1" x14ac:dyDescent="0.8">
      <c r="A150" s="890"/>
      <c r="B150" s="892"/>
      <c r="C150" s="598" t="s">
        <v>1095</v>
      </c>
      <c r="D150" s="598"/>
      <c r="E150" s="601" t="s">
        <v>27</v>
      </c>
      <c r="F150" s="185" t="s">
        <v>10</v>
      </c>
      <c r="G150" s="846"/>
      <c r="H150" s="118"/>
      <c r="I150" s="363"/>
      <c r="J150" s="363"/>
      <c r="K150" s="363"/>
      <c r="L150" s="363"/>
      <c r="M150" s="363"/>
      <c r="N150" s="363"/>
      <c r="O150" s="363"/>
      <c r="P150" s="363"/>
      <c r="Q150" s="351"/>
      <c r="R150" s="358"/>
      <c r="S150" s="358"/>
      <c r="T150" s="358"/>
      <c r="U150" s="358"/>
      <c r="V150" s="358"/>
      <c r="W150" s="358"/>
      <c r="X150" s="358"/>
      <c r="Y150" s="358"/>
      <c r="Z150" s="358"/>
      <c r="AA150" s="358"/>
      <c r="AB150" s="358"/>
      <c r="AC150" s="358"/>
      <c r="AD150" s="272"/>
      <c r="AE150" s="272"/>
      <c r="AF150" s="272"/>
      <c r="AG150" s="272"/>
      <c r="AH150" s="272"/>
      <c r="AI150" s="250"/>
      <c r="AJ150" s="250"/>
      <c r="AK150" s="250"/>
      <c r="AL150" s="250"/>
      <c r="AM150" s="250"/>
      <c r="AN150" s="250"/>
      <c r="AO150" s="250"/>
      <c r="AP150" s="250"/>
      <c r="AQ150" s="250"/>
      <c r="AR150" s="250"/>
      <c r="AS150" s="250"/>
      <c r="AT150" s="287"/>
      <c r="AU150" s="287"/>
      <c r="AV150" s="258"/>
      <c r="AW150" s="287"/>
      <c r="AX150" s="287"/>
      <c r="AY150" s="287"/>
      <c r="AZ150" s="287"/>
      <c r="BA150" s="287"/>
      <c r="BB150" s="287"/>
      <c r="BC150" s="288"/>
    </row>
    <row r="151" spans="1:55" ht="100.15" customHeight="1" x14ac:dyDescent="0.8">
      <c r="A151" s="890"/>
      <c r="B151" s="892"/>
      <c r="C151" s="598" t="s">
        <v>1096</v>
      </c>
      <c r="D151" s="598"/>
      <c r="E151" s="601" t="s">
        <v>27</v>
      </c>
      <c r="F151" s="185" t="s">
        <v>10</v>
      </c>
      <c r="G151" s="846"/>
      <c r="H151" s="118"/>
      <c r="I151" s="363"/>
      <c r="J151" s="363"/>
      <c r="K151" s="363"/>
      <c r="L151" s="363"/>
      <c r="M151" s="363"/>
      <c r="N151" s="363"/>
      <c r="O151" s="363"/>
      <c r="P151" s="363"/>
      <c r="Q151" s="351"/>
      <c r="R151" s="358"/>
      <c r="S151" s="358"/>
      <c r="T151" s="358"/>
      <c r="U151" s="358"/>
      <c r="V151" s="358"/>
      <c r="W151" s="358"/>
      <c r="X151" s="358"/>
      <c r="Y151" s="358"/>
      <c r="Z151" s="358"/>
      <c r="AA151" s="358"/>
      <c r="AB151" s="358"/>
      <c r="AC151" s="358"/>
      <c r="AD151" s="272"/>
      <c r="AE151" s="272"/>
      <c r="AF151" s="272"/>
      <c r="AG151" s="272"/>
      <c r="AH151" s="272"/>
      <c r="AI151" s="250"/>
      <c r="AJ151" s="250"/>
      <c r="AK151" s="250"/>
      <c r="AL151" s="250"/>
      <c r="AM151" s="250"/>
      <c r="AN151" s="250"/>
      <c r="AO151" s="250"/>
      <c r="AP151" s="250"/>
      <c r="AQ151" s="250"/>
      <c r="AR151" s="250"/>
      <c r="AS151" s="250"/>
      <c r="AT151" s="287"/>
      <c r="AU151" s="287"/>
      <c r="AV151" s="258"/>
      <c r="AW151" s="287"/>
      <c r="AX151" s="287"/>
      <c r="AY151" s="287"/>
      <c r="AZ151" s="287"/>
      <c r="BA151" s="287"/>
      <c r="BB151" s="287"/>
      <c r="BC151" s="288"/>
    </row>
    <row r="152" spans="1:55" ht="100.15" customHeight="1" x14ac:dyDescent="0.8">
      <c r="A152" s="890"/>
      <c r="B152" s="892"/>
      <c r="C152" s="598" t="s">
        <v>1097</v>
      </c>
      <c r="D152" s="598"/>
      <c r="E152" s="601" t="s">
        <v>27</v>
      </c>
      <c r="F152" s="847"/>
      <c r="G152" s="880" t="s">
        <v>235</v>
      </c>
      <c r="H152" s="132"/>
      <c r="I152" s="363"/>
      <c r="J152" s="363"/>
      <c r="K152" s="363"/>
      <c r="L152" s="363"/>
      <c r="M152" s="363"/>
      <c r="N152" s="363"/>
      <c r="O152" s="363"/>
      <c r="P152" s="363"/>
      <c r="Q152" s="351"/>
      <c r="R152" s="358"/>
      <c r="S152" s="358"/>
      <c r="T152" s="358"/>
      <c r="U152" s="358"/>
      <c r="V152" s="358"/>
      <c r="W152" s="358"/>
      <c r="X152" s="358"/>
      <c r="Y152" s="358"/>
      <c r="Z152" s="358"/>
      <c r="AA152" s="358"/>
      <c r="AB152" s="358"/>
      <c r="AC152" s="358"/>
      <c r="AD152" s="272"/>
      <c r="AE152" s="272"/>
      <c r="AF152" s="272"/>
      <c r="AG152" s="272"/>
      <c r="AH152" s="272"/>
      <c r="AI152" s="250"/>
      <c r="AJ152" s="250"/>
      <c r="AK152" s="250"/>
      <c r="AL152" s="250"/>
      <c r="AM152" s="250"/>
      <c r="AN152" s="250"/>
      <c r="AO152" s="250"/>
      <c r="AP152" s="250"/>
      <c r="AQ152" s="250"/>
      <c r="AR152" s="250"/>
      <c r="AS152" s="250"/>
      <c r="AT152" s="287"/>
      <c r="AU152" s="287"/>
      <c r="AV152" s="258"/>
      <c r="AW152" s="287"/>
      <c r="AX152" s="287"/>
      <c r="AY152" s="287"/>
      <c r="AZ152" s="287"/>
      <c r="BA152" s="287"/>
      <c r="BB152" s="287"/>
      <c r="BC152" s="288"/>
    </row>
    <row r="153" spans="1:55" ht="100.15" customHeight="1" x14ac:dyDescent="0.8">
      <c r="A153" s="890"/>
      <c r="B153" s="892"/>
      <c r="C153" s="598" t="s">
        <v>1098</v>
      </c>
      <c r="D153" s="598"/>
      <c r="E153" s="601" t="s">
        <v>27</v>
      </c>
      <c r="F153" s="185" t="s">
        <v>10</v>
      </c>
      <c r="G153" s="846"/>
      <c r="H153" s="118"/>
      <c r="I153" s="363"/>
      <c r="J153" s="363"/>
      <c r="K153" s="363"/>
      <c r="L153" s="363"/>
      <c r="M153" s="363"/>
      <c r="N153" s="363"/>
      <c r="O153" s="363"/>
      <c r="P153" s="363"/>
      <c r="Q153" s="351"/>
      <c r="R153" s="358"/>
      <c r="S153" s="358"/>
      <c r="T153" s="358"/>
      <c r="U153" s="358"/>
      <c r="V153" s="358"/>
      <c r="W153" s="358"/>
      <c r="X153" s="358"/>
      <c r="Y153" s="358"/>
      <c r="Z153" s="358"/>
      <c r="AA153" s="358"/>
      <c r="AB153" s="358"/>
      <c r="AC153" s="358"/>
      <c r="AD153" s="272"/>
      <c r="AE153" s="272"/>
      <c r="AF153" s="272"/>
      <c r="AG153" s="272"/>
      <c r="AH153" s="272"/>
      <c r="AI153" s="250"/>
      <c r="AJ153" s="250"/>
      <c r="AK153" s="250"/>
      <c r="AL153" s="250"/>
      <c r="AM153" s="250"/>
      <c r="AN153" s="250"/>
      <c r="AO153" s="250"/>
      <c r="AP153" s="250"/>
      <c r="AQ153" s="250"/>
      <c r="AR153" s="250"/>
      <c r="AS153" s="250"/>
      <c r="AT153" s="287"/>
      <c r="AU153" s="287"/>
      <c r="AV153" s="258"/>
      <c r="AW153" s="287"/>
      <c r="AX153" s="287"/>
      <c r="AY153" s="287"/>
      <c r="AZ153" s="287"/>
      <c r="BA153" s="287"/>
      <c r="BB153" s="287"/>
      <c r="BC153" s="288"/>
    </row>
    <row r="154" spans="1:55" ht="100.15" customHeight="1" x14ac:dyDescent="0.8">
      <c r="A154" s="890"/>
      <c r="B154" s="892"/>
      <c r="C154" s="598" t="s">
        <v>1099</v>
      </c>
      <c r="D154" s="598"/>
      <c r="E154" s="601" t="s">
        <v>27</v>
      </c>
      <c r="F154" s="185" t="s">
        <v>10</v>
      </c>
      <c r="G154" s="846"/>
      <c r="H154" s="118"/>
      <c r="I154" s="362"/>
      <c r="J154" s="362"/>
      <c r="K154" s="362"/>
      <c r="L154" s="362"/>
      <c r="M154" s="362"/>
      <c r="N154" s="362"/>
      <c r="O154" s="362"/>
      <c r="P154" s="362"/>
      <c r="Q154" s="351"/>
      <c r="R154" s="359"/>
      <c r="S154" s="359"/>
      <c r="T154" s="359"/>
      <c r="U154" s="359"/>
      <c r="V154" s="359"/>
      <c r="W154" s="359"/>
      <c r="X154" s="359"/>
      <c r="Y154" s="359"/>
      <c r="Z154" s="359"/>
      <c r="AA154" s="359"/>
      <c r="AB154" s="359"/>
      <c r="AC154" s="359"/>
      <c r="AD154" s="273"/>
      <c r="AE154" s="273"/>
      <c r="AF154" s="273"/>
      <c r="AG154" s="273"/>
      <c r="AH154" s="273"/>
      <c r="AI154" s="250"/>
      <c r="AJ154" s="250"/>
      <c r="AK154" s="250"/>
      <c r="AL154" s="250"/>
      <c r="AM154" s="250"/>
      <c r="AN154" s="250"/>
      <c r="AO154" s="250"/>
      <c r="AP154" s="250"/>
      <c r="AQ154" s="250"/>
      <c r="AR154" s="250"/>
      <c r="AS154" s="250"/>
      <c r="AT154" s="258"/>
      <c r="AU154" s="258"/>
      <c r="AV154" s="258"/>
      <c r="AW154" s="258"/>
      <c r="AX154" s="258"/>
      <c r="AY154" s="258"/>
      <c r="AZ154" s="258"/>
      <c r="BA154" s="258"/>
      <c r="BB154" s="258"/>
      <c r="BC154" s="260"/>
    </row>
    <row r="155" spans="1:55" ht="100.15" customHeight="1" x14ac:dyDescent="0.8">
      <c r="A155" s="890"/>
      <c r="B155" s="892"/>
      <c r="C155" s="598" t="s">
        <v>1100</v>
      </c>
      <c r="D155" s="598"/>
      <c r="E155" s="601" t="s">
        <v>27</v>
      </c>
      <c r="F155" s="860"/>
      <c r="G155" s="846"/>
      <c r="H155" s="118"/>
      <c r="I155" s="362"/>
      <c r="J155" s="362"/>
      <c r="K155" s="362"/>
      <c r="L155" s="362"/>
      <c r="M155" s="362"/>
      <c r="N155" s="362"/>
      <c r="O155" s="362"/>
      <c r="P155" s="362"/>
      <c r="Q155" s="351"/>
      <c r="R155" s="359"/>
      <c r="S155" s="359"/>
      <c r="T155" s="359"/>
      <c r="U155" s="359"/>
      <c r="V155" s="359"/>
      <c r="W155" s="359"/>
      <c r="X155" s="359"/>
      <c r="Y155" s="359"/>
      <c r="Z155" s="359"/>
      <c r="AA155" s="359"/>
      <c r="AB155" s="359"/>
      <c r="AC155" s="359"/>
      <c r="AD155" s="273"/>
      <c r="AE155" s="273"/>
      <c r="AF155" s="273"/>
      <c r="AG155" s="273"/>
      <c r="AH155" s="273"/>
      <c r="AI155" s="250"/>
      <c r="AJ155" s="250"/>
      <c r="AK155" s="250"/>
      <c r="AL155" s="250"/>
      <c r="AM155" s="250"/>
      <c r="AN155" s="250"/>
      <c r="AO155" s="250"/>
      <c r="AP155" s="250"/>
      <c r="AQ155" s="250"/>
      <c r="AR155" s="250"/>
      <c r="AS155" s="250"/>
      <c r="AT155" s="258"/>
      <c r="AU155" s="258"/>
      <c r="AV155" s="258"/>
      <c r="AW155" s="258"/>
      <c r="AX155" s="258"/>
      <c r="AY155" s="258"/>
      <c r="AZ155" s="258"/>
      <c r="BA155" s="258"/>
      <c r="BB155" s="258"/>
      <c r="BC155" s="260"/>
    </row>
    <row r="156" spans="1:55" ht="100.15" customHeight="1" x14ac:dyDescent="0.8">
      <c r="A156" s="890"/>
      <c r="B156" s="892"/>
      <c r="C156" s="598" t="s">
        <v>1101</v>
      </c>
      <c r="D156" s="598"/>
      <c r="E156" s="601" t="s">
        <v>27</v>
      </c>
      <c r="F156" s="860"/>
      <c r="G156" s="846"/>
      <c r="H156" s="118"/>
      <c r="I156" s="362"/>
      <c r="J156" s="362"/>
      <c r="K156" s="362"/>
      <c r="L156" s="362"/>
      <c r="M156" s="362"/>
      <c r="N156" s="362"/>
      <c r="O156" s="362"/>
      <c r="P156" s="362"/>
      <c r="Q156" s="351"/>
      <c r="R156" s="359"/>
      <c r="S156" s="359"/>
      <c r="T156" s="359"/>
      <c r="U156" s="359"/>
      <c r="V156" s="359"/>
      <c r="W156" s="359"/>
      <c r="X156" s="359"/>
      <c r="Y156" s="359"/>
      <c r="Z156" s="359"/>
      <c r="AA156" s="359"/>
      <c r="AB156" s="359"/>
      <c r="AC156" s="359"/>
      <c r="AD156" s="273"/>
      <c r="AE156" s="273"/>
      <c r="AF156" s="273"/>
      <c r="AG156" s="273"/>
      <c r="AH156" s="273"/>
      <c r="AI156" s="250"/>
      <c r="AJ156" s="250"/>
      <c r="AK156" s="250"/>
      <c r="AL156" s="250"/>
      <c r="AM156" s="250"/>
      <c r="AN156" s="250"/>
      <c r="AO156" s="250"/>
      <c r="AP156" s="250"/>
      <c r="AQ156" s="250"/>
      <c r="AR156" s="250"/>
      <c r="AS156" s="250"/>
      <c r="AT156" s="258"/>
      <c r="AU156" s="258"/>
      <c r="AV156" s="258"/>
      <c r="AW156" s="258"/>
      <c r="AX156" s="258"/>
      <c r="AY156" s="258"/>
      <c r="AZ156" s="258"/>
      <c r="BA156" s="258"/>
      <c r="BB156" s="258"/>
      <c r="BC156" s="260"/>
    </row>
    <row r="157" spans="1:55" ht="100.15" customHeight="1" x14ac:dyDescent="0.8">
      <c r="A157" s="890"/>
      <c r="B157" s="892"/>
      <c r="C157" s="598" t="s">
        <v>1102</v>
      </c>
      <c r="D157" s="598"/>
      <c r="E157" s="601" t="s">
        <v>27</v>
      </c>
      <c r="F157" s="860"/>
      <c r="G157" s="846"/>
      <c r="H157" s="118"/>
      <c r="I157" s="362"/>
      <c r="J157" s="362"/>
      <c r="K157" s="362"/>
      <c r="L157" s="362"/>
      <c r="M157" s="362"/>
      <c r="N157" s="362"/>
      <c r="O157" s="362"/>
      <c r="P157" s="362"/>
      <c r="Q157" s="351"/>
      <c r="R157" s="359"/>
      <c r="S157" s="359"/>
      <c r="T157" s="359"/>
      <c r="U157" s="359"/>
      <c r="V157" s="359"/>
      <c r="W157" s="359"/>
      <c r="X157" s="359"/>
      <c r="Y157" s="359"/>
      <c r="Z157" s="359"/>
      <c r="AA157" s="359"/>
      <c r="AB157" s="359"/>
      <c r="AC157" s="359"/>
      <c r="AD157" s="273"/>
      <c r="AE157" s="273"/>
      <c r="AF157" s="273"/>
      <c r="AG157" s="273"/>
      <c r="AH157" s="273"/>
      <c r="AI157" s="250"/>
      <c r="AJ157" s="250"/>
      <c r="AK157" s="250"/>
      <c r="AL157" s="250"/>
      <c r="AM157" s="250"/>
      <c r="AN157" s="250"/>
      <c r="AO157" s="250"/>
      <c r="AP157" s="250"/>
      <c r="AQ157" s="250"/>
      <c r="AR157" s="250"/>
      <c r="AS157" s="250"/>
      <c r="AT157" s="258"/>
      <c r="AU157" s="258"/>
      <c r="AV157" s="258"/>
      <c r="AW157" s="258"/>
      <c r="AX157" s="258"/>
      <c r="AY157" s="258"/>
      <c r="AZ157" s="258"/>
      <c r="BA157" s="258"/>
      <c r="BB157" s="258"/>
      <c r="BC157" s="260"/>
    </row>
    <row r="158" spans="1:55" ht="175.15" customHeight="1" x14ac:dyDescent="0.8">
      <c r="A158" s="890"/>
      <c r="B158" s="892"/>
      <c r="C158" s="598" t="s">
        <v>554</v>
      </c>
      <c r="D158" s="598" t="s">
        <v>472</v>
      </c>
      <c r="E158" s="601" t="s">
        <v>27</v>
      </c>
      <c r="F158" s="185" t="s">
        <v>10</v>
      </c>
      <c r="G158" s="846"/>
      <c r="H158" s="118"/>
      <c r="I158" s="362"/>
      <c r="J158" s="362"/>
      <c r="K158" s="362"/>
      <c r="L158" s="362"/>
      <c r="M158" s="362"/>
      <c r="N158" s="362"/>
      <c r="O158" s="362"/>
      <c r="P158" s="362"/>
      <c r="Q158" s="351"/>
      <c r="R158" s="359"/>
      <c r="S158" s="359"/>
      <c r="T158" s="359"/>
      <c r="U158" s="359"/>
      <c r="V158" s="359"/>
      <c r="W158" s="359"/>
      <c r="X158" s="359"/>
      <c r="Y158" s="359"/>
      <c r="Z158" s="359"/>
      <c r="AA158" s="359"/>
      <c r="AB158" s="359"/>
      <c r="AC158" s="359"/>
      <c r="AD158" s="273"/>
      <c r="AE158" s="273"/>
      <c r="AF158" s="273"/>
      <c r="AG158" s="273"/>
      <c r="AH158" s="273"/>
      <c r="AI158" s="250"/>
      <c r="AJ158" s="250"/>
      <c r="AK158" s="250"/>
      <c r="AL158" s="250"/>
      <c r="AM158" s="250"/>
      <c r="AN158" s="250"/>
      <c r="AO158" s="250"/>
      <c r="AP158" s="250"/>
      <c r="AQ158" s="250"/>
      <c r="AR158" s="250"/>
      <c r="AS158" s="250"/>
      <c r="AT158" s="258"/>
      <c r="AU158" s="258"/>
      <c r="AV158" s="258"/>
      <c r="AW158" s="258"/>
      <c r="AX158" s="258"/>
      <c r="AY158" s="258"/>
      <c r="AZ158" s="258"/>
      <c r="BA158" s="258"/>
      <c r="BB158" s="258"/>
      <c r="BC158" s="260"/>
    </row>
    <row r="159" spans="1:55" ht="100.15" customHeight="1" x14ac:dyDescent="0.8">
      <c r="A159" s="890" t="s">
        <v>17</v>
      </c>
      <c r="B159" s="915" t="s">
        <v>104</v>
      </c>
      <c r="C159" s="598" t="s">
        <v>717</v>
      </c>
      <c r="D159" s="598"/>
      <c r="E159" s="878" t="s">
        <v>38</v>
      </c>
      <c r="F159" s="847"/>
      <c r="G159" s="848"/>
      <c r="H159" s="118"/>
      <c r="I159" s="362"/>
      <c r="J159" s="362"/>
      <c r="K159" s="362"/>
      <c r="L159" s="362"/>
      <c r="M159" s="362"/>
      <c r="N159" s="362"/>
      <c r="O159" s="362"/>
      <c r="P159" s="362"/>
      <c r="Q159" s="351"/>
      <c r="R159" s="359"/>
      <c r="S159" s="359"/>
      <c r="T159" s="359"/>
      <c r="U159" s="359"/>
      <c r="V159" s="359"/>
      <c r="W159" s="359"/>
      <c r="X159" s="359"/>
      <c r="Y159" s="359"/>
      <c r="Z159" s="359"/>
      <c r="AA159" s="359"/>
      <c r="AB159" s="359"/>
      <c r="AC159" s="359"/>
      <c r="AD159" s="273"/>
      <c r="AE159" s="273"/>
      <c r="AF159" s="273"/>
      <c r="AG159" s="273"/>
      <c r="AH159" s="273"/>
      <c r="AI159" s="356" t="s">
        <v>801</v>
      </c>
      <c r="AJ159" s="250"/>
      <c r="AK159" s="250"/>
      <c r="AL159" s="250"/>
      <c r="AM159" s="250"/>
      <c r="AN159" s="356" t="s">
        <v>805</v>
      </c>
      <c r="AO159" s="250"/>
      <c r="AP159" s="250"/>
      <c r="AQ159" s="250"/>
      <c r="AR159" s="250"/>
      <c r="AS159" s="250"/>
      <c r="AT159" s="258"/>
      <c r="AU159" s="258"/>
      <c r="AV159" s="258"/>
      <c r="AW159" s="258"/>
      <c r="AX159" s="258"/>
      <c r="AY159" s="258"/>
      <c r="AZ159" s="258"/>
      <c r="BA159" s="258"/>
      <c r="BB159" s="258"/>
      <c r="BC159" s="260"/>
    </row>
    <row r="160" spans="1:55" ht="100.15" customHeight="1" x14ac:dyDescent="0.8">
      <c r="A160" s="890"/>
      <c r="B160" s="916"/>
      <c r="C160" s="598" t="s">
        <v>718</v>
      </c>
      <c r="D160" s="598"/>
      <c r="E160" s="878" t="s">
        <v>38</v>
      </c>
      <c r="F160" s="847"/>
      <c r="G160" s="848"/>
      <c r="H160" s="118"/>
      <c r="I160" s="362"/>
      <c r="J160" s="362"/>
      <c r="K160" s="362"/>
      <c r="L160" s="362"/>
      <c r="M160" s="362"/>
      <c r="N160" s="362"/>
      <c r="O160" s="362"/>
      <c r="P160" s="362"/>
      <c r="Q160" s="351"/>
      <c r="R160" s="359"/>
      <c r="S160" s="359"/>
      <c r="T160" s="359"/>
      <c r="U160" s="359"/>
      <c r="V160" s="359"/>
      <c r="W160" s="359"/>
      <c r="X160" s="359"/>
      <c r="Y160" s="359"/>
      <c r="Z160" s="359"/>
      <c r="AA160" s="359"/>
      <c r="AB160" s="359"/>
      <c r="AC160" s="359"/>
      <c r="AD160" s="273"/>
      <c r="AE160" s="273"/>
      <c r="AF160" s="273"/>
      <c r="AG160" s="273"/>
      <c r="AH160" s="273"/>
      <c r="AI160" s="250"/>
      <c r="AJ160" s="250"/>
      <c r="AK160" s="250"/>
      <c r="AL160" s="250"/>
      <c r="AM160" s="250"/>
      <c r="AN160" s="250"/>
      <c r="AO160" s="250"/>
      <c r="AP160" s="250"/>
      <c r="AQ160" s="250"/>
      <c r="AR160" s="250"/>
      <c r="AS160" s="250"/>
      <c r="AT160" s="258"/>
      <c r="AU160" s="258"/>
      <c r="AV160" s="258"/>
      <c r="AW160" s="258"/>
      <c r="AX160" s="258"/>
      <c r="AY160" s="258"/>
      <c r="AZ160" s="258"/>
      <c r="BA160" s="258"/>
      <c r="BB160" s="258"/>
      <c r="BC160" s="260"/>
    </row>
    <row r="161" spans="1:55" ht="100.15" customHeight="1" x14ac:dyDescent="0.8">
      <c r="A161" s="890"/>
      <c r="B161" s="916"/>
      <c r="C161" s="598" t="s">
        <v>719</v>
      </c>
      <c r="D161" s="598"/>
      <c r="E161" s="878" t="s">
        <v>38</v>
      </c>
      <c r="F161" s="847"/>
      <c r="G161" s="848"/>
      <c r="H161" s="118"/>
      <c r="I161" s="362"/>
      <c r="J161" s="362"/>
      <c r="K161" s="362"/>
      <c r="L161" s="362"/>
      <c r="M161" s="362"/>
      <c r="N161" s="362"/>
      <c r="O161" s="362"/>
      <c r="P161" s="362"/>
      <c r="Q161" s="351"/>
      <c r="R161" s="359"/>
      <c r="S161" s="359"/>
      <c r="T161" s="359"/>
      <c r="U161" s="359"/>
      <c r="V161" s="359"/>
      <c r="W161" s="359"/>
      <c r="X161" s="359"/>
      <c r="Y161" s="359"/>
      <c r="Z161" s="359"/>
      <c r="AA161" s="359"/>
      <c r="AB161" s="359"/>
      <c r="AC161" s="359"/>
      <c r="AD161" s="273"/>
      <c r="AE161" s="273"/>
      <c r="AF161" s="273"/>
      <c r="AG161" s="273"/>
      <c r="AH161" s="273"/>
      <c r="AI161" s="259"/>
      <c r="AJ161" s="250"/>
      <c r="AK161" s="250"/>
      <c r="AL161" s="250"/>
      <c r="AM161" s="250"/>
      <c r="AN161" s="250"/>
      <c r="AO161" s="258"/>
      <c r="AP161" s="250"/>
      <c r="AQ161" s="250"/>
      <c r="AR161" s="250"/>
      <c r="AS161" s="250"/>
      <c r="AT161" s="258"/>
      <c r="AU161" s="258"/>
      <c r="AV161" s="258"/>
      <c r="AW161" s="258"/>
      <c r="AX161" s="258"/>
      <c r="AY161" s="258"/>
      <c r="AZ161" s="258"/>
      <c r="BA161" s="258"/>
      <c r="BB161" s="258"/>
      <c r="BC161" s="260"/>
    </row>
    <row r="162" spans="1:55" ht="100.15" customHeight="1" x14ac:dyDescent="0.8">
      <c r="A162" s="890"/>
      <c r="B162" s="916"/>
      <c r="C162" s="598" t="s">
        <v>720</v>
      </c>
      <c r="D162" s="598"/>
      <c r="E162" s="878" t="s">
        <v>38</v>
      </c>
      <c r="F162" s="847"/>
      <c r="G162" s="848"/>
      <c r="H162" s="118"/>
      <c r="I162" s="362"/>
      <c r="J162" s="362"/>
      <c r="K162" s="362"/>
      <c r="L162" s="362"/>
      <c r="M162" s="362"/>
      <c r="N162" s="362"/>
      <c r="O162" s="362"/>
      <c r="P162" s="362"/>
      <c r="Q162" s="351"/>
      <c r="R162" s="359"/>
      <c r="S162" s="359"/>
      <c r="T162" s="359"/>
      <c r="U162" s="359"/>
      <c r="V162" s="359"/>
      <c r="W162" s="359"/>
      <c r="X162" s="359"/>
      <c r="Y162" s="356" t="s">
        <v>886</v>
      </c>
      <c r="Z162" s="359"/>
      <c r="AA162" s="359"/>
      <c r="AB162" s="359"/>
      <c r="AC162" s="359"/>
      <c r="AD162" s="273"/>
      <c r="AE162" s="273"/>
      <c r="AF162" s="273"/>
      <c r="AG162" s="273"/>
      <c r="AH162" s="273"/>
      <c r="AI162" s="250"/>
      <c r="AJ162" s="250"/>
      <c r="AK162" s="250"/>
      <c r="AL162" s="250"/>
      <c r="AM162" s="250"/>
      <c r="AN162" s="250"/>
      <c r="AO162" s="258"/>
      <c r="AP162" s="250"/>
      <c r="AQ162" s="250"/>
      <c r="AR162" s="250"/>
      <c r="AS162" s="250"/>
      <c r="AT162" s="258"/>
      <c r="AU162" s="258"/>
      <c r="AV162" s="258"/>
      <c r="AW162" s="258"/>
      <c r="AX162" s="258"/>
      <c r="AY162" s="258"/>
      <c r="AZ162" s="258"/>
      <c r="BA162" s="258"/>
      <c r="BB162" s="258"/>
      <c r="BC162" s="260"/>
    </row>
    <row r="163" spans="1:55" ht="100.15" customHeight="1" x14ac:dyDescent="0.8">
      <c r="A163" s="890"/>
      <c r="B163" s="916"/>
      <c r="C163" s="598" t="s">
        <v>721</v>
      </c>
      <c r="D163" s="598"/>
      <c r="E163" s="878" t="s">
        <v>38</v>
      </c>
      <c r="F163" s="847"/>
      <c r="G163" s="880" t="s">
        <v>235</v>
      </c>
      <c r="H163" s="118"/>
      <c r="I163" s="362"/>
      <c r="J163" s="362"/>
      <c r="K163" s="362"/>
      <c r="L163" s="362"/>
      <c r="M163" s="362"/>
      <c r="N163" s="362"/>
      <c r="O163" s="362"/>
      <c r="P163" s="362"/>
      <c r="Q163" s="351"/>
      <c r="R163" s="359"/>
      <c r="S163" s="120" t="s">
        <v>10</v>
      </c>
      <c r="T163" s="359"/>
      <c r="U163" s="359"/>
      <c r="V163" s="359"/>
      <c r="W163" s="359"/>
      <c r="X163" s="359"/>
      <c r="Y163" s="359"/>
      <c r="Z163" s="359"/>
      <c r="AA163" s="356" t="s">
        <v>886</v>
      </c>
      <c r="AB163" s="359"/>
      <c r="AC163" s="356" t="s">
        <v>886</v>
      </c>
      <c r="AD163" s="273"/>
      <c r="AE163" s="273"/>
      <c r="AF163" s="273"/>
      <c r="AG163" s="273"/>
      <c r="AH163" s="273"/>
      <c r="AI163" s="250"/>
      <c r="AJ163" s="250"/>
      <c r="AK163" s="250"/>
      <c r="AL163" s="250"/>
      <c r="AM163" s="250"/>
      <c r="AN163" s="250"/>
      <c r="AO163" s="258"/>
      <c r="AP163" s="250"/>
      <c r="AQ163" s="250"/>
      <c r="AR163" s="250"/>
      <c r="AS163" s="250"/>
      <c r="AT163" s="258"/>
      <c r="AU163" s="258"/>
      <c r="AV163" s="259"/>
      <c r="AW163" s="258"/>
      <c r="AX163" s="258"/>
      <c r="AY163" s="258"/>
      <c r="AZ163" s="258"/>
      <c r="BA163" s="258"/>
      <c r="BB163" s="258"/>
      <c r="BC163" s="260"/>
    </row>
    <row r="164" spans="1:55" ht="100.15" customHeight="1" x14ac:dyDescent="0.8">
      <c r="A164" s="890"/>
      <c r="B164" s="916"/>
      <c r="C164" s="598" t="s">
        <v>722</v>
      </c>
      <c r="D164" s="598"/>
      <c r="E164" s="878" t="s">
        <v>38</v>
      </c>
      <c r="F164" s="847"/>
      <c r="G164" s="848"/>
      <c r="H164" s="118"/>
      <c r="I164" s="351"/>
      <c r="J164" s="351"/>
      <c r="K164" s="351"/>
      <c r="L164" s="351"/>
      <c r="M164" s="351"/>
      <c r="N164" s="351"/>
      <c r="O164" s="351"/>
      <c r="P164" s="351"/>
      <c r="Q164" s="351"/>
      <c r="R164" s="358"/>
      <c r="S164" s="358"/>
      <c r="T164" s="358"/>
      <c r="U164" s="358"/>
      <c r="V164" s="358"/>
      <c r="W164" s="120" t="s">
        <v>10</v>
      </c>
      <c r="X164" s="358"/>
      <c r="Y164" s="358"/>
      <c r="Z164" s="358"/>
      <c r="AA164" s="120" t="s">
        <v>10</v>
      </c>
      <c r="AB164" s="358"/>
      <c r="AC164" s="358"/>
      <c r="AD164" s="272"/>
      <c r="AE164" s="272"/>
      <c r="AF164" s="272"/>
      <c r="AG164" s="272"/>
      <c r="AH164" s="272"/>
      <c r="AI164" s="250"/>
      <c r="AJ164" s="250"/>
      <c r="AK164" s="250"/>
      <c r="AL164" s="250"/>
      <c r="AM164" s="250"/>
      <c r="AN164" s="250"/>
      <c r="AO164" s="283"/>
      <c r="AP164" s="250"/>
      <c r="AQ164" s="250"/>
      <c r="AR164" s="250"/>
      <c r="AS164" s="250"/>
      <c r="AT164" s="283"/>
      <c r="AU164" s="283"/>
      <c r="AV164" s="258"/>
      <c r="AW164" s="283"/>
      <c r="AX164" s="283"/>
      <c r="AY164" s="283"/>
      <c r="AZ164" s="283"/>
      <c r="BA164" s="283"/>
      <c r="BB164" s="283"/>
      <c r="BC164" s="284"/>
    </row>
    <row r="165" spans="1:55" ht="100.15" customHeight="1" x14ac:dyDescent="0.8">
      <c r="A165" s="890"/>
      <c r="B165" s="916"/>
      <c r="C165" s="598" t="s">
        <v>1103</v>
      </c>
      <c r="D165" s="598"/>
      <c r="E165" s="878" t="s">
        <v>38</v>
      </c>
      <c r="F165" s="847"/>
      <c r="G165" s="848"/>
      <c r="H165" s="118"/>
      <c r="I165" s="362"/>
      <c r="J165" s="362"/>
      <c r="K165" s="362"/>
      <c r="L165" s="362"/>
      <c r="M165" s="362"/>
      <c r="N165" s="362"/>
      <c r="O165" s="362"/>
      <c r="P165" s="362"/>
      <c r="Q165" s="351"/>
      <c r="R165" s="359"/>
      <c r="S165" s="359"/>
      <c r="T165" s="359"/>
      <c r="U165" s="359"/>
      <c r="V165" s="359"/>
      <c r="W165" s="359"/>
      <c r="X165" s="359"/>
      <c r="Y165" s="359"/>
      <c r="Z165" s="359"/>
      <c r="AA165" s="359"/>
      <c r="AB165" s="359"/>
      <c r="AC165" s="359"/>
      <c r="AD165" s="273"/>
      <c r="AE165" s="273"/>
      <c r="AF165" s="273"/>
      <c r="AG165" s="273"/>
      <c r="AH165" s="273"/>
      <c r="AI165" s="250"/>
      <c r="AJ165" s="250"/>
      <c r="AK165" s="250"/>
      <c r="AL165" s="250"/>
      <c r="AM165" s="250"/>
      <c r="AN165" s="250"/>
      <c r="AO165" s="258"/>
      <c r="AP165" s="250"/>
      <c r="AQ165" s="250"/>
      <c r="AR165" s="250"/>
      <c r="AS165" s="250"/>
      <c r="AT165" s="258"/>
      <c r="AU165" s="258"/>
      <c r="AV165" s="258"/>
      <c r="AW165" s="258"/>
      <c r="AX165" s="258"/>
      <c r="AY165" s="258"/>
      <c r="AZ165" s="258"/>
      <c r="BA165" s="258"/>
      <c r="BB165" s="258"/>
      <c r="BC165" s="260"/>
    </row>
    <row r="166" spans="1:55" ht="100.15" customHeight="1" x14ac:dyDescent="0.8">
      <c r="A166" s="890"/>
      <c r="B166" s="916"/>
      <c r="C166" s="598" t="s">
        <v>555</v>
      </c>
      <c r="D166" s="598"/>
      <c r="E166" s="878" t="s">
        <v>38</v>
      </c>
      <c r="F166" s="847"/>
      <c r="G166" s="848"/>
      <c r="H166" s="118"/>
      <c r="I166" s="362"/>
      <c r="J166" s="362"/>
      <c r="K166" s="362"/>
      <c r="L166" s="362"/>
      <c r="M166" s="362"/>
      <c r="N166" s="362"/>
      <c r="O166" s="362"/>
      <c r="P166" s="362"/>
      <c r="Q166" s="351"/>
      <c r="R166" s="359"/>
      <c r="S166" s="359"/>
      <c r="T166" s="359"/>
      <c r="U166" s="359"/>
      <c r="V166" s="359"/>
      <c r="W166" s="356" t="s">
        <v>886</v>
      </c>
      <c r="X166" s="359"/>
      <c r="Y166" s="359"/>
      <c r="Z166" s="359"/>
      <c r="AA166" s="359"/>
      <c r="AB166" s="359"/>
      <c r="AC166" s="359"/>
      <c r="AD166" s="273"/>
      <c r="AE166" s="273"/>
      <c r="AF166" s="273"/>
      <c r="AG166" s="273"/>
      <c r="AH166" s="273"/>
      <c r="AI166" s="356" t="s">
        <v>614</v>
      </c>
      <c r="AJ166" s="250"/>
      <c r="AK166" s="250"/>
      <c r="AL166" s="250"/>
      <c r="AM166" s="250"/>
      <c r="AN166" s="250"/>
      <c r="AO166" s="356" t="s">
        <v>806</v>
      </c>
      <c r="AP166" s="250"/>
      <c r="AQ166" s="250"/>
      <c r="AR166" s="250"/>
      <c r="AS166" s="356" t="s">
        <v>810</v>
      </c>
      <c r="AT166" s="258"/>
      <c r="AU166" s="258"/>
      <c r="AV166" s="258"/>
      <c r="AW166" s="258"/>
      <c r="AX166" s="258"/>
      <c r="AY166" s="258"/>
      <c r="AZ166" s="258"/>
      <c r="BA166" s="258"/>
      <c r="BB166" s="258"/>
      <c r="BC166" s="260"/>
    </row>
    <row r="167" spans="1:55" s="5" customFormat="1" ht="51" customHeight="1" x14ac:dyDescent="0.8">
      <c r="A167" s="890"/>
      <c r="B167" s="916"/>
      <c r="C167" s="598" t="s">
        <v>1045</v>
      </c>
      <c r="D167" s="598"/>
      <c r="E167" s="878" t="s">
        <v>961</v>
      </c>
      <c r="F167" s="849"/>
      <c r="G167" s="850"/>
      <c r="H167" s="118"/>
      <c r="I167" s="362"/>
      <c r="J167" s="362"/>
      <c r="K167" s="362"/>
      <c r="L167" s="362"/>
      <c r="M167" s="362"/>
      <c r="N167" s="362"/>
      <c r="O167" s="362"/>
      <c r="P167" s="362"/>
      <c r="Q167" s="351"/>
      <c r="R167" s="359"/>
      <c r="S167" s="359"/>
      <c r="T167" s="359"/>
      <c r="U167" s="359"/>
      <c r="V167" s="359"/>
      <c r="W167" s="356"/>
      <c r="X167" s="359"/>
      <c r="Y167" s="359"/>
      <c r="Z167" s="359"/>
      <c r="AA167" s="359"/>
      <c r="AB167" s="359"/>
      <c r="AC167" s="359"/>
      <c r="AD167" s="273"/>
      <c r="AE167" s="273"/>
      <c r="AF167" s="273"/>
      <c r="AG167" s="273"/>
      <c r="AH167" s="273"/>
      <c r="AI167" s="356"/>
      <c r="AJ167" s="250"/>
      <c r="AK167" s="250"/>
      <c r="AL167" s="250"/>
      <c r="AM167" s="250"/>
      <c r="AN167" s="250"/>
      <c r="AO167" s="356"/>
      <c r="AP167" s="250"/>
      <c r="AQ167" s="250"/>
      <c r="AR167" s="250"/>
      <c r="AS167" s="356"/>
      <c r="AT167" s="258"/>
      <c r="AU167" s="258"/>
      <c r="AV167" s="258"/>
      <c r="AW167" s="258"/>
      <c r="AX167" s="258"/>
      <c r="AY167" s="258"/>
      <c r="AZ167" s="258"/>
      <c r="BA167" s="258"/>
      <c r="BB167" s="258"/>
      <c r="BC167" s="260"/>
    </row>
    <row r="168" spans="1:55" ht="100.15" customHeight="1" x14ac:dyDescent="0.8">
      <c r="A168" s="890"/>
      <c r="B168" s="919" t="s">
        <v>105</v>
      </c>
      <c r="C168" s="598" t="s">
        <v>1104</v>
      </c>
      <c r="D168" s="598"/>
      <c r="E168" s="878" t="s">
        <v>38</v>
      </c>
      <c r="F168" s="847"/>
      <c r="G168" s="848"/>
      <c r="H168" s="118"/>
      <c r="I168" s="363"/>
      <c r="J168" s="363"/>
      <c r="K168" s="363"/>
      <c r="L168" s="363"/>
      <c r="M168" s="363"/>
      <c r="N168" s="363"/>
      <c r="O168" s="363"/>
      <c r="P168" s="363"/>
      <c r="Q168" s="351"/>
      <c r="R168" s="358"/>
      <c r="S168" s="359"/>
      <c r="T168" s="358"/>
      <c r="U168" s="358"/>
      <c r="V168" s="359"/>
      <c r="W168" s="358"/>
      <c r="X168" s="358"/>
      <c r="Y168" s="359"/>
      <c r="Z168" s="358"/>
      <c r="AA168" s="359"/>
      <c r="AB168" s="358"/>
      <c r="AC168" s="358"/>
      <c r="AD168" s="272"/>
      <c r="AE168" s="272"/>
      <c r="AF168" s="272"/>
      <c r="AG168" s="272"/>
      <c r="AH168" s="272"/>
      <c r="AI168" s="250"/>
      <c r="AJ168" s="250"/>
      <c r="AK168" s="250"/>
      <c r="AL168" s="250"/>
      <c r="AM168" s="250"/>
      <c r="AN168" s="250"/>
      <c r="AO168" s="250"/>
      <c r="AP168" s="250"/>
      <c r="AQ168" s="250"/>
      <c r="AR168" s="250"/>
      <c r="AS168" s="250"/>
      <c r="AT168" s="287"/>
      <c r="AU168" s="287"/>
      <c r="AV168" s="258"/>
      <c r="AW168" s="287"/>
      <c r="AX168" s="287"/>
      <c r="AY168" s="287"/>
      <c r="AZ168" s="287"/>
      <c r="BA168" s="287"/>
      <c r="BB168" s="287"/>
      <c r="BC168" s="288"/>
    </row>
    <row r="169" spans="1:55" ht="100.15" customHeight="1" x14ac:dyDescent="0.8">
      <c r="A169" s="890"/>
      <c r="B169" s="920"/>
      <c r="C169" s="598" t="s">
        <v>723</v>
      </c>
      <c r="D169" s="598"/>
      <c r="E169" s="878" t="s">
        <v>38</v>
      </c>
      <c r="F169" s="847"/>
      <c r="G169" s="848"/>
      <c r="H169" s="118"/>
      <c r="I169" s="363"/>
      <c r="J169" s="363"/>
      <c r="K169" s="363"/>
      <c r="L169" s="363"/>
      <c r="M169" s="363"/>
      <c r="N169" s="363"/>
      <c r="O169" s="363"/>
      <c r="P169" s="363"/>
      <c r="Q169" s="351"/>
      <c r="R169" s="358"/>
      <c r="S169" s="358"/>
      <c r="T169" s="358"/>
      <c r="U169" s="358"/>
      <c r="V169" s="358"/>
      <c r="W169" s="356" t="s">
        <v>886</v>
      </c>
      <c r="X169" s="358"/>
      <c r="Y169" s="358"/>
      <c r="Z169" s="358"/>
      <c r="AA169" s="356" t="s">
        <v>886</v>
      </c>
      <c r="AB169" s="358"/>
      <c r="AC169" s="358"/>
      <c r="AD169" s="272"/>
      <c r="AE169" s="272"/>
      <c r="AF169" s="272"/>
      <c r="AG169" s="272"/>
      <c r="AH169" s="272"/>
      <c r="AI169" s="250"/>
      <c r="AJ169" s="250"/>
      <c r="AK169" s="250"/>
      <c r="AL169" s="250"/>
      <c r="AM169" s="250"/>
      <c r="AN169" s="250"/>
      <c r="AO169" s="250"/>
      <c r="AP169" s="250"/>
      <c r="AQ169" s="250"/>
      <c r="AR169" s="250"/>
      <c r="AS169" s="250"/>
      <c r="AT169" s="287"/>
      <c r="AU169" s="287"/>
      <c r="AV169" s="258"/>
      <c r="AW169" s="287"/>
      <c r="AX169" s="287"/>
      <c r="AY169" s="287"/>
      <c r="AZ169" s="287"/>
      <c r="BA169" s="287"/>
      <c r="BB169" s="360" t="s">
        <v>615</v>
      </c>
      <c r="BC169" s="288"/>
    </row>
    <row r="170" spans="1:55" ht="100.15" customHeight="1" x14ac:dyDescent="0.8">
      <c r="A170" s="890"/>
      <c r="B170" s="920"/>
      <c r="C170" s="598" t="s">
        <v>724</v>
      </c>
      <c r="D170" s="598"/>
      <c r="E170" s="878" t="s">
        <v>38</v>
      </c>
      <c r="F170" s="847"/>
      <c r="G170" s="848"/>
      <c r="H170" s="118"/>
      <c r="I170" s="363"/>
      <c r="J170" s="363"/>
      <c r="K170" s="363"/>
      <c r="L170" s="363"/>
      <c r="M170" s="363"/>
      <c r="N170" s="363"/>
      <c r="O170" s="363"/>
      <c r="P170" s="363"/>
      <c r="Q170" s="351"/>
      <c r="R170" s="358"/>
      <c r="S170" s="358"/>
      <c r="T170" s="358"/>
      <c r="U170" s="358"/>
      <c r="V170" s="358"/>
      <c r="W170" s="358"/>
      <c r="X170" s="358"/>
      <c r="Y170" s="358"/>
      <c r="Z170" s="358"/>
      <c r="AA170" s="120" t="s">
        <v>10</v>
      </c>
      <c r="AB170" s="358"/>
      <c r="AC170" s="358"/>
      <c r="AD170" s="272"/>
      <c r="AE170" s="272"/>
      <c r="AF170" s="272"/>
      <c r="AG170" s="272"/>
      <c r="AH170" s="272"/>
      <c r="AI170" s="250"/>
      <c r="AJ170" s="250"/>
      <c r="AK170" s="250"/>
      <c r="AL170" s="250"/>
      <c r="AM170" s="250"/>
      <c r="AN170" s="250"/>
      <c r="AO170" s="250"/>
      <c r="AP170" s="250"/>
      <c r="AQ170" s="250"/>
      <c r="AR170" s="250"/>
      <c r="AS170" s="250"/>
      <c r="AT170" s="287"/>
      <c r="AU170" s="287"/>
      <c r="AV170" s="258"/>
      <c r="AW170" s="287"/>
      <c r="AX170" s="287"/>
      <c r="AY170" s="287"/>
      <c r="AZ170" s="287"/>
      <c r="BA170" s="287"/>
      <c r="BB170" s="287"/>
      <c r="BC170" s="288"/>
    </row>
    <row r="171" spans="1:55" ht="100.15" customHeight="1" x14ac:dyDescent="0.8">
      <c r="A171" s="890"/>
      <c r="B171" s="920"/>
      <c r="C171" s="598" t="s">
        <v>725</v>
      </c>
      <c r="D171" s="598"/>
      <c r="E171" s="878" t="s">
        <v>38</v>
      </c>
      <c r="F171" s="847"/>
      <c r="G171" s="848"/>
      <c r="H171" s="138" t="s">
        <v>10</v>
      </c>
      <c r="I171" s="363"/>
      <c r="J171" s="363"/>
      <c r="K171" s="363"/>
      <c r="L171" s="363"/>
      <c r="M171" s="363"/>
      <c r="N171" s="363"/>
      <c r="O171" s="363"/>
      <c r="P171" s="363"/>
      <c r="Q171" s="351"/>
      <c r="R171" s="358"/>
      <c r="S171" s="120" t="s">
        <v>10</v>
      </c>
      <c r="T171" s="358"/>
      <c r="U171" s="358"/>
      <c r="V171" s="120" t="s">
        <v>10</v>
      </c>
      <c r="W171" s="356" t="s">
        <v>886</v>
      </c>
      <c r="X171" s="358"/>
      <c r="Y171" s="359"/>
      <c r="Z171" s="358"/>
      <c r="AA171" s="359"/>
      <c r="AB171" s="358"/>
      <c r="AC171" s="120" t="s">
        <v>10</v>
      </c>
      <c r="AD171" s="273"/>
      <c r="AE171" s="273"/>
      <c r="AF171" s="273"/>
      <c r="AG171" s="273"/>
      <c r="AH171" s="273"/>
      <c r="AI171" s="250"/>
      <c r="AJ171" s="250"/>
      <c r="AK171" s="250"/>
      <c r="AL171" s="250"/>
      <c r="AM171" s="356" t="s">
        <v>804</v>
      </c>
      <c r="AN171" s="250"/>
      <c r="AO171" s="250"/>
      <c r="AP171" s="250"/>
      <c r="AQ171" s="250"/>
      <c r="AR171" s="250"/>
      <c r="AS171" s="250"/>
      <c r="AT171" s="356" t="s">
        <v>645</v>
      </c>
      <c r="AU171" s="356" t="s">
        <v>504</v>
      </c>
      <c r="AV171" s="258"/>
      <c r="AW171" s="287"/>
      <c r="AX171" s="360" t="s">
        <v>646</v>
      </c>
      <c r="AY171" s="287"/>
      <c r="AZ171" s="287"/>
      <c r="BA171" s="287"/>
      <c r="BB171" s="360" t="s">
        <v>616</v>
      </c>
      <c r="BC171" s="288"/>
    </row>
    <row r="172" spans="1:55" ht="100.15" customHeight="1" x14ac:dyDescent="0.8">
      <c r="A172" s="890"/>
      <c r="B172" s="920"/>
      <c r="C172" s="598" t="s">
        <v>726</v>
      </c>
      <c r="D172" s="598"/>
      <c r="E172" s="878" t="s">
        <v>38</v>
      </c>
      <c r="F172" s="847"/>
      <c r="G172" s="848"/>
      <c r="H172" s="118"/>
      <c r="I172" s="363"/>
      <c r="J172" s="363"/>
      <c r="K172" s="363"/>
      <c r="L172" s="363"/>
      <c r="M172" s="363"/>
      <c r="N172" s="363"/>
      <c r="O172" s="363"/>
      <c r="P172" s="363"/>
      <c r="Q172" s="351"/>
      <c r="R172" s="358"/>
      <c r="S172" s="358"/>
      <c r="T172" s="358"/>
      <c r="U172" s="358"/>
      <c r="V172" s="358"/>
      <c r="W172" s="120" t="s">
        <v>10</v>
      </c>
      <c r="X172" s="358"/>
      <c r="Y172" s="358"/>
      <c r="Z172" s="358"/>
      <c r="AA172" s="358"/>
      <c r="AB172" s="358"/>
      <c r="AC172" s="358"/>
      <c r="AD172" s="272"/>
      <c r="AE172" s="272"/>
      <c r="AF172" s="272"/>
      <c r="AG172" s="272"/>
      <c r="AH172" s="272"/>
      <c r="AI172" s="250"/>
      <c r="AJ172" s="250"/>
      <c r="AK172" s="250"/>
      <c r="AL172" s="250"/>
      <c r="AM172" s="250"/>
      <c r="AN172" s="250"/>
      <c r="AO172" s="250"/>
      <c r="AP172" s="250"/>
      <c r="AQ172" s="250"/>
      <c r="AR172" s="250"/>
      <c r="AS172" s="250"/>
      <c r="AT172" s="287"/>
      <c r="AU172" s="287"/>
      <c r="AV172" s="258"/>
      <c r="AW172" s="287"/>
      <c r="AX172" s="287"/>
      <c r="AY172" s="287"/>
      <c r="AZ172" s="287"/>
      <c r="BA172" s="287"/>
      <c r="BB172" s="287"/>
      <c r="BC172" s="288"/>
    </row>
    <row r="173" spans="1:55" ht="202.9" customHeight="1" x14ac:dyDescent="0.8">
      <c r="A173" s="890"/>
      <c r="B173" s="920"/>
      <c r="C173" s="598" t="s">
        <v>727</v>
      </c>
      <c r="D173" s="598"/>
      <c r="E173" s="878" t="s">
        <v>38</v>
      </c>
      <c r="F173" s="847"/>
      <c r="G173" s="848"/>
      <c r="H173" s="118"/>
      <c r="I173" s="363"/>
      <c r="J173" s="363"/>
      <c r="K173" s="363"/>
      <c r="L173" s="363"/>
      <c r="M173" s="363"/>
      <c r="N173" s="363"/>
      <c r="O173" s="363"/>
      <c r="P173" s="363"/>
      <c r="Q173" s="351"/>
      <c r="R173" s="358"/>
      <c r="S173" s="358"/>
      <c r="T173" s="358"/>
      <c r="U173" s="358"/>
      <c r="V173" s="358"/>
      <c r="W173" s="358"/>
      <c r="X173" s="358"/>
      <c r="Y173" s="358"/>
      <c r="Z173" s="358"/>
      <c r="AA173" s="120" t="s">
        <v>10</v>
      </c>
      <c r="AB173" s="358"/>
      <c r="AC173" s="358"/>
      <c r="AD173" s="272"/>
      <c r="AE173" s="272"/>
      <c r="AF173" s="272"/>
      <c r="AG173" s="272"/>
      <c r="AH173" s="272"/>
      <c r="AI173" s="250"/>
      <c r="AJ173" s="250"/>
      <c r="AK173" s="250"/>
      <c r="AL173" s="250"/>
      <c r="AM173" s="250"/>
      <c r="AN173" s="250"/>
      <c r="AO173" s="250"/>
      <c r="AP173" s="250"/>
      <c r="AQ173" s="250"/>
      <c r="AR173" s="250"/>
      <c r="AS173" s="250"/>
      <c r="AT173" s="287"/>
      <c r="AU173" s="287"/>
      <c r="AV173" s="258"/>
      <c r="AW173" s="287"/>
      <c r="AX173" s="287"/>
      <c r="AY173" s="287"/>
      <c r="AZ173" s="287"/>
      <c r="BA173" s="287"/>
      <c r="BB173" s="287"/>
      <c r="BC173" s="288"/>
    </row>
    <row r="174" spans="1:55" ht="100.15" customHeight="1" x14ac:dyDescent="0.8">
      <c r="A174" s="890"/>
      <c r="B174" s="920"/>
      <c r="C174" s="598" t="s">
        <v>728</v>
      </c>
      <c r="D174" s="598"/>
      <c r="E174" s="878" t="s">
        <v>38</v>
      </c>
      <c r="F174" s="847"/>
      <c r="G174" s="848"/>
      <c r="H174" s="118"/>
      <c r="I174" s="363"/>
      <c r="J174" s="363"/>
      <c r="K174" s="363"/>
      <c r="L174" s="363"/>
      <c r="M174" s="363"/>
      <c r="N174" s="363"/>
      <c r="O174" s="363"/>
      <c r="P174" s="363"/>
      <c r="Q174" s="351"/>
      <c r="R174" s="358"/>
      <c r="S174" s="356" t="s">
        <v>886</v>
      </c>
      <c r="T174" s="358"/>
      <c r="U174" s="358"/>
      <c r="V174" s="356" t="s">
        <v>886</v>
      </c>
      <c r="W174" s="356" t="s">
        <v>886</v>
      </c>
      <c r="X174" s="358"/>
      <c r="Y174" s="359"/>
      <c r="Z174" s="358"/>
      <c r="AA174" s="359"/>
      <c r="AB174" s="358"/>
      <c r="AC174" s="358"/>
      <c r="AD174" s="273"/>
      <c r="AE174" s="273"/>
      <c r="AF174" s="273"/>
      <c r="AG174" s="273"/>
      <c r="AH174" s="273"/>
      <c r="AI174" s="250"/>
      <c r="AJ174" s="250"/>
      <c r="AK174" s="250"/>
      <c r="AL174" s="250"/>
      <c r="AM174" s="356" t="s">
        <v>879</v>
      </c>
      <c r="AN174" s="250"/>
      <c r="AO174" s="250"/>
      <c r="AP174" s="250"/>
      <c r="AQ174" s="250"/>
      <c r="AR174" s="250"/>
      <c r="AS174" s="250"/>
      <c r="AT174" s="287"/>
      <c r="AU174" s="287"/>
      <c r="AV174" s="258"/>
      <c r="AW174" s="356" t="s">
        <v>505</v>
      </c>
      <c r="AX174" s="287"/>
      <c r="AY174" s="356" t="s">
        <v>812</v>
      </c>
      <c r="AZ174" s="287"/>
      <c r="BA174" s="287"/>
      <c r="BB174" s="287"/>
      <c r="BC174" s="288"/>
    </row>
    <row r="175" spans="1:55" ht="100.15" customHeight="1" x14ac:dyDescent="0.8">
      <c r="A175" s="890"/>
      <c r="B175" s="891" t="s">
        <v>106</v>
      </c>
      <c r="C175" s="598" t="s">
        <v>1105</v>
      </c>
      <c r="D175" s="598"/>
      <c r="E175" s="878" t="s">
        <v>38</v>
      </c>
      <c r="F175" s="847"/>
      <c r="G175" s="848"/>
      <c r="H175" s="118"/>
      <c r="I175" s="363"/>
      <c r="J175" s="363"/>
      <c r="K175" s="363"/>
      <c r="L175" s="363"/>
      <c r="M175" s="363"/>
      <c r="N175" s="363"/>
      <c r="O175" s="363"/>
      <c r="P175" s="363"/>
      <c r="Q175" s="351"/>
      <c r="R175" s="358"/>
      <c r="S175" s="358"/>
      <c r="T175" s="358"/>
      <c r="U175" s="358"/>
      <c r="V175" s="358"/>
      <c r="W175" s="358"/>
      <c r="X175" s="358"/>
      <c r="Y175" s="358"/>
      <c r="Z175" s="358"/>
      <c r="AA175" s="358"/>
      <c r="AB175" s="358"/>
      <c r="AC175" s="358"/>
      <c r="AD175" s="272"/>
      <c r="AE175" s="272"/>
      <c r="AF175" s="272"/>
      <c r="AG175" s="272"/>
      <c r="AH175" s="272"/>
      <c r="AI175" s="250"/>
      <c r="AJ175" s="250"/>
      <c r="AK175" s="250"/>
      <c r="AL175" s="250"/>
      <c r="AM175" s="250"/>
      <c r="AN175" s="250"/>
      <c r="AO175" s="250"/>
      <c r="AP175" s="250"/>
      <c r="AQ175" s="250"/>
      <c r="AR175" s="250"/>
      <c r="AS175" s="250"/>
      <c r="AT175" s="287"/>
      <c r="AU175" s="287"/>
      <c r="AV175" s="258"/>
      <c r="AW175" s="287"/>
      <c r="AX175" s="287"/>
      <c r="AY175" s="287"/>
      <c r="AZ175" s="287"/>
      <c r="BA175" s="287"/>
      <c r="BB175" s="287"/>
      <c r="BC175" s="288"/>
    </row>
    <row r="176" spans="1:55" ht="100.15" customHeight="1" x14ac:dyDescent="0.8">
      <c r="A176" s="890"/>
      <c r="B176" s="892"/>
      <c r="C176" s="598" t="s">
        <v>729</v>
      </c>
      <c r="D176" s="598"/>
      <c r="E176" s="878" t="s">
        <v>38</v>
      </c>
      <c r="F176" s="847"/>
      <c r="G176" s="848"/>
      <c r="H176" s="118"/>
      <c r="I176" s="363"/>
      <c r="J176" s="363"/>
      <c r="K176" s="363"/>
      <c r="L176" s="363"/>
      <c r="M176" s="363"/>
      <c r="N176" s="363"/>
      <c r="O176" s="363"/>
      <c r="P176" s="363"/>
      <c r="Q176" s="351"/>
      <c r="R176" s="358"/>
      <c r="S176" s="359"/>
      <c r="T176" s="358"/>
      <c r="U176" s="358"/>
      <c r="V176" s="359"/>
      <c r="W176" s="358"/>
      <c r="X176" s="358"/>
      <c r="Y176" s="359"/>
      <c r="Z176" s="358"/>
      <c r="AA176" s="358"/>
      <c r="AB176" s="358"/>
      <c r="AC176" s="358"/>
      <c r="AD176" s="272"/>
      <c r="AE176" s="272"/>
      <c r="AF176" s="272"/>
      <c r="AG176" s="272"/>
      <c r="AH176" s="272"/>
      <c r="AI176" s="250"/>
      <c r="AJ176" s="250"/>
      <c r="AK176" s="250"/>
      <c r="AL176" s="250"/>
      <c r="AM176" s="250"/>
      <c r="AN176" s="250"/>
      <c r="AO176" s="250"/>
      <c r="AP176" s="250"/>
      <c r="AQ176" s="250"/>
      <c r="AR176" s="250"/>
      <c r="AS176" s="250"/>
      <c r="AT176" s="287"/>
      <c r="AU176" s="287"/>
      <c r="AV176" s="259"/>
      <c r="AW176" s="287"/>
      <c r="AX176" s="287"/>
      <c r="AY176" s="287"/>
      <c r="AZ176" s="287"/>
      <c r="BA176" s="287"/>
      <c r="BB176" s="287"/>
      <c r="BC176" s="288"/>
    </row>
    <row r="177" spans="1:55" ht="100.15" customHeight="1" x14ac:dyDescent="0.8">
      <c r="A177" s="890"/>
      <c r="B177" s="892"/>
      <c r="C177" s="598" t="s">
        <v>730</v>
      </c>
      <c r="D177" s="598"/>
      <c r="E177" s="878" t="s">
        <v>38</v>
      </c>
      <c r="F177" s="847"/>
      <c r="G177" s="848"/>
      <c r="H177" s="118"/>
      <c r="I177" s="363"/>
      <c r="J177" s="363"/>
      <c r="K177" s="363"/>
      <c r="L177" s="363"/>
      <c r="M177" s="363"/>
      <c r="N177" s="363"/>
      <c r="O177" s="363"/>
      <c r="P177" s="363"/>
      <c r="Q177" s="351"/>
      <c r="R177" s="359"/>
      <c r="S177" s="359"/>
      <c r="T177" s="358"/>
      <c r="U177" s="358"/>
      <c r="V177" s="358"/>
      <c r="W177" s="358"/>
      <c r="X177" s="358"/>
      <c r="Y177" s="358"/>
      <c r="Z177" s="359"/>
      <c r="AA177" s="358"/>
      <c r="AB177" s="358"/>
      <c r="AC177" s="358"/>
      <c r="AD177" s="272"/>
      <c r="AE177" s="272"/>
      <c r="AF177" s="272"/>
      <c r="AG177" s="272"/>
      <c r="AH177" s="272"/>
      <c r="AI177" s="250"/>
      <c r="AJ177" s="250"/>
      <c r="AK177" s="250"/>
      <c r="AL177" s="250"/>
      <c r="AM177" s="250"/>
      <c r="AN177" s="250"/>
      <c r="AO177" s="250"/>
      <c r="AP177" s="250"/>
      <c r="AQ177" s="250"/>
      <c r="AR177" s="250"/>
      <c r="AS177" s="250"/>
      <c r="AT177" s="287"/>
      <c r="AU177" s="287"/>
      <c r="AV177" s="258"/>
      <c r="AW177" s="287"/>
      <c r="AX177" s="287"/>
      <c r="AY177" s="287"/>
      <c r="AZ177" s="287"/>
      <c r="BA177" s="287"/>
      <c r="BB177" s="287"/>
      <c r="BC177" s="288"/>
    </row>
    <row r="178" spans="1:55" ht="100.15" customHeight="1" x14ac:dyDescent="0.8">
      <c r="A178" s="890"/>
      <c r="B178" s="892"/>
      <c r="C178" s="598" t="s">
        <v>731</v>
      </c>
      <c r="D178" s="598"/>
      <c r="E178" s="878" t="s">
        <v>38</v>
      </c>
      <c r="F178" s="847"/>
      <c r="G178" s="848"/>
      <c r="H178" s="118"/>
      <c r="I178" s="363"/>
      <c r="J178" s="363"/>
      <c r="K178" s="363"/>
      <c r="L178" s="363"/>
      <c r="M178" s="363"/>
      <c r="N178" s="363"/>
      <c r="O178" s="363"/>
      <c r="P178" s="363"/>
      <c r="Q178" s="351"/>
      <c r="R178" s="358"/>
      <c r="S178" s="358"/>
      <c r="T178" s="358"/>
      <c r="U178" s="358"/>
      <c r="V178" s="358"/>
      <c r="W178" s="358"/>
      <c r="X178" s="358"/>
      <c r="Y178" s="358"/>
      <c r="Z178" s="358"/>
      <c r="AA178" s="358"/>
      <c r="AB178" s="358"/>
      <c r="AC178" s="358"/>
      <c r="AD178" s="272"/>
      <c r="AE178" s="272"/>
      <c r="AF178" s="272"/>
      <c r="AG178" s="272"/>
      <c r="AH178" s="272"/>
      <c r="AI178" s="250"/>
      <c r="AJ178" s="250"/>
      <c r="AK178" s="250"/>
      <c r="AL178" s="250"/>
      <c r="AM178" s="250"/>
      <c r="AN178" s="250"/>
      <c r="AO178" s="250"/>
      <c r="AP178" s="250"/>
      <c r="AQ178" s="250"/>
      <c r="AR178" s="250"/>
      <c r="AS178" s="250"/>
      <c r="AT178" s="287"/>
      <c r="AU178" s="287"/>
      <c r="AV178" s="258"/>
      <c r="AW178" s="287"/>
      <c r="AX178" s="287"/>
      <c r="AY178" s="287"/>
      <c r="AZ178" s="287"/>
      <c r="BA178" s="287"/>
      <c r="BB178" s="287"/>
      <c r="BC178" s="288"/>
    </row>
    <row r="179" spans="1:55" ht="228" customHeight="1" x14ac:dyDescent="0.8">
      <c r="A179" s="890"/>
      <c r="B179" s="892"/>
      <c r="C179" s="598" t="s">
        <v>1106</v>
      </c>
      <c r="D179" s="598" t="s">
        <v>419</v>
      </c>
      <c r="E179" s="878" t="s">
        <v>38</v>
      </c>
      <c r="F179" s="847"/>
      <c r="G179" s="848"/>
      <c r="H179" s="118"/>
      <c r="I179" s="363"/>
      <c r="J179" s="363"/>
      <c r="K179" s="363"/>
      <c r="L179" s="363"/>
      <c r="M179" s="363"/>
      <c r="N179" s="363"/>
      <c r="O179" s="363"/>
      <c r="P179" s="363"/>
      <c r="Q179" s="351"/>
      <c r="R179" s="358"/>
      <c r="S179" s="359"/>
      <c r="T179" s="358"/>
      <c r="U179" s="358"/>
      <c r="V179" s="359"/>
      <c r="W179" s="359"/>
      <c r="X179" s="358"/>
      <c r="Y179" s="356" t="s">
        <v>886</v>
      </c>
      <c r="Z179" s="358"/>
      <c r="AA179" s="358"/>
      <c r="AB179" s="358"/>
      <c r="AC179" s="358"/>
      <c r="AD179" s="272"/>
      <c r="AE179" s="272"/>
      <c r="AF179" s="272"/>
      <c r="AG179" s="272"/>
      <c r="AH179" s="272"/>
      <c r="AI179" s="250"/>
      <c r="AJ179" s="250"/>
      <c r="AK179" s="250"/>
      <c r="AL179" s="250"/>
      <c r="AM179" s="250"/>
      <c r="AN179" s="250"/>
      <c r="AO179" s="250"/>
      <c r="AP179" s="250"/>
      <c r="AQ179" s="250"/>
      <c r="AR179" s="250"/>
      <c r="AS179" s="250"/>
      <c r="AT179" s="287"/>
      <c r="AU179" s="287"/>
      <c r="AV179" s="356" t="s">
        <v>811</v>
      </c>
      <c r="AW179" s="287"/>
      <c r="AX179" s="287"/>
      <c r="AY179" s="287"/>
      <c r="AZ179" s="287"/>
      <c r="BA179" s="356" t="s">
        <v>648</v>
      </c>
      <c r="BB179" s="287"/>
      <c r="BC179" s="288"/>
    </row>
    <row r="180" spans="1:55" ht="100.15" customHeight="1" x14ac:dyDescent="0.8">
      <c r="A180" s="890" t="s">
        <v>18</v>
      </c>
      <c r="B180" s="915" t="s">
        <v>49</v>
      </c>
      <c r="C180" s="598" t="s">
        <v>1107</v>
      </c>
      <c r="D180" s="598"/>
      <c r="E180" s="878" t="s">
        <v>26</v>
      </c>
      <c r="F180" s="185" t="s">
        <v>10</v>
      </c>
      <c r="G180" s="852" t="s">
        <v>235</v>
      </c>
      <c r="H180" s="132"/>
      <c r="I180" s="363"/>
      <c r="J180" s="363"/>
      <c r="K180" s="363"/>
      <c r="L180" s="363"/>
      <c r="M180" s="359"/>
      <c r="N180" s="363"/>
      <c r="O180" s="363"/>
      <c r="P180" s="363"/>
      <c r="Q180" s="351"/>
      <c r="R180" s="358"/>
      <c r="S180" s="358"/>
      <c r="T180" s="358"/>
      <c r="U180" s="358"/>
      <c r="V180" s="358"/>
      <c r="W180" s="358"/>
      <c r="X180" s="358"/>
      <c r="Y180" s="358"/>
      <c r="Z180" s="358"/>
      <c r="AA180" s="358"/>
      <c r="AB180" s="358"/>
      <c r="AC180" s="358"/>
      <c r="AD180" s="272"/>
      <c r="AE180" s="272"/>
      <c r="AF180" s="272"/>
      <c r="AG180" s="272"/>
      <c r="AH180" s="272"/>
      <c r="AI180" s="250"/>
      <c r="AJ180" s="160" t="s">
        <v>10</v>
      </c>
      <c r="AK180" s="259"/>
      <c r="AL180" s="250"/>
      <c r="AM180" s="250"/>
      <c r="AN180" s="250"/>
      <c r="AO180" s="250"/>
      <c r="AP180" s="250"/>
      <c r="AQ180" s="250"/>
      <c r="AR180" s="250"/>
      <c r="AS180" s="250"/>
      <c r="AT180" s="287"/>
      <c r="AU180" s="287"/>
      <c r="AV180" s="259"/>
      <c r="AW180" s="287"/>
      <c r="AX180" s="287"/>
      <c r="AY180" s="287"/>
      <c r="AZ180" s="287"/>
      <c r="BA180" s="287"/>
      <c r="BB180" s="287"/>
      <c r="BC180" s="288"/>
    </row>
    <row r="181" spans="1:55" ht="100.15" customHeight="1" x14ac:dyDescent="0.8">
      <c r="A181" s="890"/>
      <c r="B181" s="916"/>
      <c r="C181" s="598" t="s">
        <v>1108</v>
      </c>
      <c r="D181" s="598" t="s">
        <v>409</v>
      </c>
      <c r="E181" s="878" t="s">
        <v>26</v>
      </c>
      <c r="F181" s="847"/>
      <c r="G181" s="880" t="s">
        <v>235</v>
      </c>
      <c r="H181" s="132"/>
      <c r="I181" s="363"/>
      <c r="J181" s="363"/>
      <c r="K181" s="363"/>
      <c r="L181" s="363"/>
      <c r="M181" s="363"/>
      <c r="N181" s="364"/>
      <c r="O181" s="363"/>
      <c r="P181" s="363"/>
      <c r="Q181" s="351"/>
      <c r="R181" s="358"/>
      <c r="S181" s="358"/>
      <c r="T181" s="358"/>
      <c r="U181" s="358"/>
      <c r="V181" s="358"/>
      <c r="W181" s="358"/>
      <c r="X181" s="358"/>
      <c r="Y181" s="358"/>
      <c r="Z181" s="358"/>
      <c r="AA181" s="358"/>
      <c r="AB181" s="358"/>
      <c r="AC181" s="358"/>
      <c r="AD181" s="272"/>
      <c r="AE181" s="272"/>
      <c r="AF181" s="272"/>
      <c r="AG181" s="272"/>
      <c r="AH181" s="272"/>
      <c r="AI181" s="250"/>
      <c r="AJ181" s="250"/>
      <c r="AK181" s="250"/>
      <c r="AL181" s="250"/>
      <c r="AM181" s="250"/>
      <c r="AN181" s="250"/>
      <c r="AO181" s="250"/>
      <c r="AP181" s="250"/>
      <c r="AQ181" s="250"/>
      <c r="AR181" s="250"/>
      <c r="AS181" s="250"/>
      <c r="AT181" s="287"/>
      <c r="AU181" s="287"/>
      <c r="AV181" s="258"/>
      <c r="AW181" s="287"/>
      <c r="AX181" s="287"/>
      <c r="AY181" s="287"/>
      <c r="AZ181" s="287"/>
      <c r="BA181" s="287"/>
      <c r="BB181" s="287"/>
      <c r="BC181" s="288"/>
    </row>
    <row r="182" spans="1:55" ht="212.45" customHeight="1" x14ac:dyDescent="0.8">
      <c r="A182" s="890"/>
      <c r="B182" s="916"/>
      <c r="C182" s="598" t="s">
        <v>1109</v>
      </c>
      <c r="D182" s="598" t="s">
        <v>410</v>
      </c>
      <c r="E182" s="878" t="s">
        <v>26</v>
      </c>
      <c r="F182" s="861"/>
      <c r="G182" s="848"/>
      <c r="H182" s="132"/>
      <c r="I182" s="365"/>
      <c r="J182" s="365"/>
      <c r="K182" s="365"/>
      <c r="L182" s="365"/>
      <c r="M182" s="365"/>
      <c r="N182" s="365"/>
      <c r="O182" s="365"/>
      <c r="P182" s="365"/>
      <c r="Q182" s="351"/>
      <c r="R182" s="358"/>
      <c r="S182" s="358"/>
      <c r="T182" s="358"/>
      <c r="U182" s="358"/>
      <c r="V182" s="358"/>
      <c r="W182" s="358"/>
      <c r="X182" s="358"/>
      <c r="Y182" s="358"/>
      <c r="Z182" s="358"/>
      <c r="AA182" s="358"/>
      <c r="AB182" s="358"/>
      <c r="AC182" s="358"/>
      <c r="AD182" s="272"/>
      <c r="AE182" s="272"/>
      <c r="AF182" s="272"/>
      <c r="AG182" s="272"/>
      <c r="AH182" s="272"/>
      <c r="AI182" s="250"/>
      <c r="AJ182" s="250"/>
      <c r="AK182" s="250"/>
      <c r="AL182" s="250"/>
      <c r="AM182" s="250"/>
      <c r="AN182" s="250"/>
      <c r="AO182" s="250"/>
      <c r="AP182" s="250"/>
      <c r="AQ182" s="250"/>
      <c r="AR182" s="250"/>
      <c r="AS182" s="250"/>
      <c r="AT182" s="257"/>
      <c r="AU182" s="257"/>
      <c r="AV182" s="258"/>
      <c r="AW182" s="257"/>
      <c r="AX182" s="257"/>
      <c r="AY182" s="257"/>
      <c r="AZ182" s="257"/>
      <c r="BA182" s="257"/>
      <c r="BB182" s="257"/>
      <c r="BC182" s="291"/>
    </row>
    <row r="183" spans="1:55" ht="212.45" customHeight="1" x14ac:dyDescent="0.8">
      <c r="A183" s="890"/>
      <c r="B183" s="916"/>
      <c r="C183" s="598" t="s">
        <v>574</v>
      </c>
      <c r="D183" s="598" t="s">
        <v>411</v>
      </c>
      <c r="E183" s="878" t="s">
        <v>26</v>
      </c>
      <c r="F183" s="861"/>
      <c r="G183" s="848"/>
      <c r="H183" s="132"/>
      <c r="I183" s="365"/>
      <c r="J183" s="365"/>
      <c r="K183" s="365"/>
      <c r="L183" s="365"/>
      <c r="M183" s="365"/>
      <c r="N183" s="365"/>
      <c r="O183" s="365"/>
      <c r="P183" s="365"/>
      <c r="Q183" s="351"/>
      <c r="R183" s="358"/>
      <c r="S183" s="358"/>
      <c r="T183" s="358"/>
      <c r="U183" s="358"/>
      <c r="V183" s="358"/>
      <c r="W183" s="358"/>
      <c r="X183" s="358"/>
      <c r="Y183" s="358"/>
      <c r="Z183" s="358"/>
      <c r="AA183" s="358"/>
      <c r="AB183" s="358"/>
      <c r="AC183" s="358"/>
      <c r="AD183" s="272"/>
      <c r="AE183" s="272"/>
      <c r="AF183" s="272"/>
      <c r="AG183" s="272"/>
      <c r="AH183" s="272"/>
      <c r="AI183" s="250"/>
      <c r="AJ183" s="250"/>
      <c r="AK183" s="250"/>
      <c r="AL183" s="250"/>
      <c r="AM183" s="250"/>
      <c r="AN183" s="250"/>
      <c r="AO183" s="250"/>
      <c r="AP183" s="250"/>
      <c r="AQ183" s="250"/>
      <c r="AR183" s="250"/>
      <c r="AS183" s="250"/>
      <c r="AT183" s="257"/>
      <c r="AU183" s="257"/>
      <c r="AV183" s="258"/>
      <c r="AW183" s="257"/>
      <c r="AX183" s="257"/>
      <c r="AY183" s="257"/>
      <c r="AZ183" s="257"/>
      <c r="BA183" s="257"/>
      <c r="BB183" s="257"/>
      <c r="BC183" s="291"/>
    </row>
    <row r="184" spans="1:55" ht="129" customHeight="1" x14ac:dyDescent="0.8">
      <c r="A184" s="890"/>
      <c r="B184" s="916"/>
      <c r="C184" s="598" t="s">
        <v>732</v>
      </c>
      <c r="D184" s="598" t="s">
        <v>412</v>
      </c>
      <c r="E184" s="878" t="s">
        <v>26</v>
      </c>
      <c r="F184" s="185" t="s">
        <v>10</v>
      </c>
      <c r="G184" s="880" t="s">
        <v>235</v>
      </c>
      <c r="H184" s="132"/>
      <c r="I184" s="365"/>
      <c r="J184" s="120" t="s">
        <v>10</v>
      </c>
      <c r="K184" s="365"/>
      <c r="L184" s="365"/>
      <c r="M184" s="365"/>
      <c r="N184" s="365"/>
      <c r="O184" s="365"/>
      <c r="P184" s="365"/>
      <c r="Q184" s="351"/>
      <c r="R184" s="358"/>
      <c r="S184" s="358"/>
      <c r="T184" s="358"/>
      <c r="U184" s="358"/>
      <c r="V184" s="358"/>
      <c r="W184" s="358"/>
      <c r="X184" s="358"/>
      <c r="Y184" s="358"/>
      <c r="Z184" s="358"/>
      <c r="AA184" s="358"/>
      <c r="AB184" s="358"/>
      <c r="AC184" s="358"/>
      <c r="AD184" s="272"/>
      <c r="AE184" s="272"/>
      <c r="AF184" s="272"/>
      <c r="AG184" s="272"/>
      <c r="AH184" s="272"/>
      <c r="AI184" s="250"/>
      <c r="AJ184" s="250"/>
      <c r="AK184" s="250"/>
      <c r="AL184" s="250"/>
      <c r="AM184" s="250"/>
      <c r="AN184" s="250"/>
      <c r="AO184" s="250"/>
      <c r="AP184" s="250"/>
      <c r="AQ184" s="250"/>
      <c r="AR184" s="250"/>
      <c r="AS184" s="250"/>
      <c r="AT184" s="257"/>
      <c r="AU184" s="257"/>
      <c r="AV184" s="258"/>
      <c r="AW184" s="257"/>
      <c r="AX184" s="257"/>
      <c r="AY184" s="257"/>
      <c r="AZ184" s="257"/>
      <c r="BA184" s="257"/>
      <c r="BB184" s="257"/>
      <c r="BC184" s="291"/>
    </row>
    <row r="185" spans="1:55" ht="100.15" customHeight="1" x14ac:dyDescent="0.8">
      <c r="A185" s="890"/>
      <c r="B185" s="916"/>
      <c r="C185" s="598" t="s">
        <v>1110</v>
      </c>
      <c r="D185" s="598"/>
      <c r="E185" s="878" t="s">
        <v>26</v>
      </c>
      <c r="F185" s="847"/>
      <c r="G185" s="848"/>
      <c r="H185" s="118"/>
      <c r="I185" s="365"/>
      <c r="J185" s="365"/>
      <c r="K185" s="365"/>
      <c r="L185" s="365"/>
      <c r="M185" s="365"/>
      <c r="N185" s="365"/>
      <c r="O185" s="365"/>
      <c r="P185" s="365"/>
      <c r="Q185" s="351"/>
      <c r="R185" s="358"/>
      <c r="S185" s="358"/>
      <c r="T185" s="358"/>
      <c r="U185" s="358"/>
      <c r="V185" s="358"/>
      <c r="W185" s="358"/>
      <c r="X185" s="358"/>
      <c r="Y185" s="358"/>
      <c r="Z185" s="358"/>
      <c r="AA185" s="358"/>
      <c r="AB185" s="358"/>
      <c r="AC185" s="358"/>
      <c r="AD185" s="272"/>
      <c r="AE185" s="272"/>
      <c r="AF185" s="272"/>
      <c r="AG185" s="272"/>
      <c r="AH185" s="272"/>
      <c r="AI185" s="250"/>
      <c r="AJ185" s="250"/>
      <c r="AK185" s="250"/>
      <c r="AL185" s="250"/>
      <c r="AM185" s="250"/>
      <c r="AN185" s="250"/>
      <c r="AO185" s="250"/>
      <c r="AP185" s="250"/>
      <c r="AQ185" s="250"/>
      <c r="AR185" s="250"/>
      <c r="AS185" s="250"/>
      <c r="AT185" s="257"/>
      <c r="AU185" s="257"/>
      <c r="AV185" s="258"/>
      <c r="AW185" s="257"/>
      <c r="AX185" s="257"/>
      <c r="AY185" s="257"/>
      <c r="AZ185" s="257"/>
      <c r="BA185" s="257"/>
      <c r="BB185" s="257"/>
      <c r="BC185" s="291"/>
    </row>
    <row r="186" spans="1:55" s="491" customFormat="1" ht="94.9" customHeight="1" x14ac:dyDescent="0.8">
      <c r="A186" s="890"/>
      <c r="B186" s="917"/>
      <c r="C186" s="598" t="s">
        <v>1046</v>
      </c>
      <c r="D186" s="598"/>
      <c r="E186" s="878" t="s">
        <v>961</v>
      </c>
      <c r="F186" s="849"/>
      <c r="G186" s="862"/>
      <c r="H186" s="118"/>
      <c r="I186" s="365"/>
      <c r="J186" s="365"/>
      <c r="K186" s="365"/>
      <c r="L186" s="365"/>
      <c r="M186" s="365"/>
      <c r="N186" s="365"/>
      <c r="O186" s="365"/>
      <c r="P186" s="365"/>
      <c r="Q186" s="351"/>
      <c r="R186" s="358"/>
      <c r="S186" s="358"/>
      <c r="T186" s="358"/>
      <c r="U186" s="358"/>
      <c r="V186" s="358"/>
      <c r="W186" s="358"/>
      <c r="X186" s="358"/>
      <c r="Y186" s="358"/>
      <c r="Z186" s="358"/>
      <c r="AA186" s="358"/>
      <c r="AB186" s="358"/>
      <c r="AC186" s="358"/>
      <c r="AD186" s="272"/>
      <c r="AE186" s="272"/>
      <c r="AF186" s="272"/>
      <c r="AG186" s="272"/>
      <c r="AH186" s="272"/>
      <c r="AI186" s="250"/>
      <c r="AJ186" s="250"/>
      <c r="AK186" s="250"/>
      <c r="AL186" s="250"/>
      <c r="AM186" s="250"/>
      <c r="AN186" s="250"/>
      <c r="AO186" s="250"/>
      <c r="AP186" s="250"/>
      <c r="AQ186" s="250"/>
      <c r="AR186" s="250"/>
      <c r="AS186" s="250"/>
      <c r="AT186" s="257"/>
      <c r="AU186" s="257"/>
      <c r="AV186" s="258"/>
      <c r="AW186" s="257"/>
      <c r="AX186" s="257"/>
      <c r="AY186" s="257"/>
      <c r="AZ186" s="257"/>
      <c r="BA186" s="257"/>
      <c r="BB186" s="257"/>
      <c r="BC186" s="291"/>
    </row>
    <row r="187" spans="1:55" ht="294" customHeight="1" x14ac:dyDescent="0.8">
      <c r="A187" s="890"/>
      <c r="B187" s="878" t="s">
        <v>50</v>
      </c>
      <c r="C187" s="598" t="s">
        <v>733</v>
      </c>
      <c r="D187" s="598" t="s">
        <v>473</v>
      </c>
      <c r="E187" s="878" t="s">
        <v>30</v>
      </c>
      <c r="F187" s="185" t="s">
        <v>10</v>
      </c>
      <c r="G187" s="846"/>
      <c r="H187" s="118"/>
      <c r="I187" s="365"/>
      <c r="J187" s="365"/>
      <c r="K187" s="365"/>
      <c r="L187" s="365"/>
      <c r="M187" s="365"/>
      <c r="N187" s="365"/>
      <c r="O187" s="365"/>
      <c r="P187" s="365"/>
      <c r="Q187" s="351"/>
      <c r="R187" s="358"/>
      <c r="S187" s="358"/>
      <c r="T187" s="358"/>
      <c r="U187" s="358"/>
      <c r="V187" s="358"/>
      <c r="W187" s="358"/>
      <c r="X187" s="358"/>
      <c r="Y187" s="358"/>
      <c r="Z187" s="358"/>
      <c r="AA187" s="358"/>
      <c r="AB187" s="358"/>
      <c r="AC187" s="358"/>
      <c r="AD187" s="272"/>
      <c r="AE187" s="272"/>
      <c r="AF187" s="272"/>
      <c r="AG187" s="272"/>
      <c r="AH187" s="272"/>
      <c r="AI187" s="250"/>
      <c r="AJ187" s="250"/>
      <c r="AK187" s="250"/>
      <c r="AL187" s="250"/>
      <c r="AM187" s="250"/>
      <c r="AN187" s="250"/>
      <c r="AO187" s="250"/>
      <c r="AP187" s="250"/>
      <c r="AQ187" s="250"/>
      <c r="AR187" s="250"/>
      <c r="AS187" s="250"/>
      <c r="AT187" s="257"/>
      <c r="AU187" s="366"/>
      <c r="AV187" s="258"/>
      <c r="AW187" s="257"/>
      <c r="AX187" s="257"/>
      <c r="AY187" s="257"/>
      <c r="AZ187" s="257"/>
      <c r="BA187" s="257"/>
      <c r="BB187" s="257"/>
      <c r="BC187" s="291"/>
    </row>
    <row r="188" spans="1:55" ht="364.9" customHeight="1" x14ac:dyDescent="0.7">
      <c r="A188" s="890" t="s">
        <v>19</v>
      </c>
      <c r="B188" s="878" t="s">
        <v>51</v>
      </c>
      <c r="C188" s="598" t="s">
        <v>773</v>
      </c>
      <c r="D188" s="598" t="s">
        <v>815</v>
      </c>
      <c r="E188" s="878" t="s">
        <v>26</v>
      </c>
      <c r="F188" s="185" t="s">
        <v>10</v>
      </c>
      <c r="G188" s="846"/>
      <c r="H188" s="132"/>
      <c r="I188" s="120" t="s">
        <v>10</v>
      </c>
      <c r="J188" s="365"/>
      <c r="K188" s="365"/>
      <c r="L188" s="365"/>
      <c r="M188" s="365"/>
      <c r="N188" s="365"/>
      <c r="O188" s="365"/>
      <c r="P188" s="365"/>
      <c r="Q188" s="362"/>
      <c r="R188" s="358"/>
      <c r="S188" s="358"/>
      <c r="T188" s="358"/>
      <c r="U188" s="358"/>
      <c r="V188" s="358"/>
      <c r="W188" s="358"/>
      <c r="X188" s="358"/>
      <c r="Y188" s="358"/>
      <c r="Z188" s="358"/>
      <c r="AA188" s="358"/>
      <c r="AB188" s="358"/>
      <c r="AC188" s="358"/>
      <c r="AD188" s="272"/>
      <c r="AE188" s="272"/>
      <c r="AF188" s="272"/>
      <c r="AG188" s="272"/>
      <c r="AH188" s="272"/>
      <c r="AI188" s="250"/>
      <c r="AJ188" s="160" t="s">
        <v>10</v>
      </c>
      <c r="AK188" s="259"/>
      <c r="AL188" s="250"/>
      <c r="AM188" s="250"/>
      <c r="AN188" s="250"/>
      <c r="AO188" s="250"/>
      <c r="AP188" s="250"/>
      <c r="AQ188" s="250"/>
      <c r="AR188" s="250"/>
      <c r="AS188" s="250"/>
      <c r="AT188" s="257"/>
      <c r="AU188" s="257"/>
      <c r="AV188" s="258"/>
      <c r="AW188" s="257"/>
      <c r="AX188" s="257"/>
      <c r="AY188" s="257"/>
      <c r="AZ188" s="257"/>
      <c r="BA188" s="257"/>
      <c r="BB188" s="257"/>
      <c r="BC188" s="291"/>
    </row>
    <row r="189" spans="1:55" ht="100.15" customHeight="1" x14ac:dyDescent="0.8">
      <c r="A189" s="890"/>
      <c r="B189" s="891" t="s">
        <v>52</v>
      </c>
      <c r="C189" s="598" t="s">
        <v>575</v>
      </c>
      <c r="D189" s="598"/>
      <c r="E189" s="878" t="s">
        <v>26</v>
      </c>
      <c r="F189" s="185" t="s">
        <v>10</v>
      </c>
      <c r="G189" s="846"/>
      <c r="H189" s="132"/>
      <c r="I189" s="365"/>
      <c r="J189" s="362"/>
      <c r="K189" s="365"/>
      <c r="L189" s="362"/>
      <c r="M189" s="365"/>
      <c r="N189" s="365"/>
      <c r="O189" s="365"/>
      <c r="P189" s="362"/>
      <c r="Q189" s="351"/>
      <c r="R189" s="358"/>
      <c r="S189" s="358"/>
      <c r="T189" s="358"/>
      <c r="U189" s="358"/>
      <c r="V189" s="358"/>
      <c r="W189" s="358"/>
      <c r="X189" s="358"/>
      <c r="Y189" s="358"/>
      <c r="Z189" s="358"/>
      <c r="AA189" s="358"/>
      <c r="AB189" s="358"/>
      <c r="AC189" s="358"/>
      <c r="AD189" s="272"/>
      <c r="AE189" s="272"/>
      <c r="AF189" s="272"/>
      <c r="AG189" s="272"/>
      <c r="AH189" s="272"/>
      <c r="AI189" s="250"/>
      <c r="AJ189" s="250"/>
      <c r="AK189" s="250"/>
      <c r="AL189" s="250"/>
      <c r="AM189" s="250"/>
      <c r="AN189" s="250"/>
      <c r="AO189" s="250"/>
      <c r="AP189" s="250"/>
      <c r="AQ189" s="250"/>
      <c r="AR189" s="250"/>
      <c r="AS189" s="250"/>
      <c r="AT189" s="257"/>
      <c r="AU189" s="257"/>
      <c r="AV189" s="258"/>
      <c r="AW189" s="257"/>
      <c r="AX189" s="257"/>
      <c r="AY189" s="257"/>
      <c r="AZ189" s="257"/>
      <c r="BA189" s="257"/>
      <c r="BB189" s="257"/>
      <c r="BC189" s="291"/>
    </row>
    <row r="190" spans="1:55" ht="100.15" customHeight="1" x14ac:dyDescent="0.8">
      <c r="A190" s="890"/>
      <c r="B190" s="892"/>
      <c r="C190" s="598" t="s">
        <v>576</v>
      </c>
      <c r="D190" s="598"/>
      <c r="E190" s="878" t="s">
        <v>26</v>
      </c>
      <c r="F190" s="185" t="s">
        <v>10</v>
      </c>
      <c r="G190" s="880" t="s">
        <v>235</v>
      </c>
      <c r="H190" s="132"/>
      <c r="I190" s="365"/>
      <c r="J190" s="365"/>
      <c r="K190" s="362"/>
      <c r="L190" s="362"/>
      <c r="M190" s="365"/>
      <c r="N190" s="362"/>
      <c r="O190" s="365"/>
      <c r="P190" s="362"/>
      <c r="Q190" s="351"/>
      <c r="R190" s="358"/>
      <c r="S190" s="358"/>
      <c r="T190" s="358"/>
      <c r="U190" s="358"/>
      <c r="V190" s="358"/>
      <c r="W190" s="358"/>
      <c r="X190" s="358"/>
      <c r="Y190" s="358"/>
      <c r="Z190" s="358"/>
      <c r="AA190" s="358"/>
      <c r="AB190" s="358"/>
      <c r="AC190" s="358"/>
      <c r="AD190" s="272"/>
      <c r="AE190" s="272"/>
      <c r="AF190" s="272"/>
      <c r="AG190" s="272"/>
      <c r="AH190" s="272"/>
      <c r="AI190" s="250"/>
      <c r="AJ190" s="250"/>
      <c r="AK190" s="250"/>
      <c r="AL190" s="250"/>
      <c r="AM190" s="250"/>
      <c r="AN190" s="250"/>
      <c r="AO190" s="250"/>
      <c r="AP190" s="250"/>
      <c r="AQ190" s="250"/>
      <c r="AR190" s="250"/>
      <c r="AS190" s="250"/>
      <c r="AT190" s="257"/>
      <c r="AU190" s="257"/>
      <c r="AV190" s="258"/>
      <c r="AW190" s="257"/>
      <c r="AX190" s="257"/>
      <c r="AY190" s="257"/>
      <c r="AZ190" s="257"/>
      <c r="BA190" s="257"/>
      <c r="BB190" s="257"/>
      <c r="BC190" s="291"/>
    </row>
    <row r="191" spans="1:55" ht="100.15" customHeight="1" x14ac:dyDescent="0.8">
      <c r="A191" s="890"/>
      <c r="B191" s="892"/>
      <c r="C191" s="598" t="s">
        <v>734</v>
      </c>
      <c r="D191" s="598"/>
      <c r="E191" s="878" t="s">
        <v>26</v>
      </c>
      <c r="F191" s="185" t="s">
        <v>10</v>
      </c>
      <c r="G191" s="880" t="s">
        <v>235</v>
      </c>
      <c r="H191" s="132"/>
      <c r="I191" s="365"/>
      <c r="J191" s="362"/>
      <c r="K191" s="362"/>
      <c r="L191" s="365"/>
      <c r="M191" s="365"/>
      <c r="N191" s="365"/>
      <c r="O191" s="365"/>
      <c r="P191" s="365"/>
      <c r="Q191" s="351"/>
      <c r="R191" s="358"/>
      <c r="S191" s="358"/>
      <c r="T191" s="358"/>
      <c r="U191" s="358"/>
      <c r="V191" s="358"/>
      <c r="W191" s="358"/>
      <c r="X191" s="358"/>
      <c r="Y191" s="358"/>
      <c r="Z191" s="358"/>
      <c r="AA191" s="358"/>
      <c r="AB191" s="358"/>
      <c r="AC191" s="358"/>
      <c r="AD191" s="272"/>
      <c r="AE191" s="272"/>
      <c r="AF191" s="272"/>
      <c r="AG191" s="272"/>
      <c r="AH191" s="272"/>
      <c r="AI191" s="250"/>
      <c r="AJ191" s="250"/>
      <c r="AK191" s="250"/>
      <c r="AL191" s="250"/>
      <c r="AM191" s="250"/>
      <c r="AN191" s="250"/>
      <c r="AO191" s="250"/>
      <c r="AP191" s="250"/>
      <c r="AQ191" s="250"/>
      <c r="AR191" s="250"/>
      <c r="AS191" s="250"/>
      <c r="AT191" s="257"/>
      <c r="AU191" s="257"/>
      <c r="AV191" s="258"/>
      <c r="AW191" s="257"/>
      <c r="AX191" s="257"/>
      <c r="AY191" s="257"/>
      <c r="AZ191" s="257"/>
      <c r="BA191" s="257"/>
      <c r="BB191" s="257"/>
      <c r="BC191" s="291"/>
    </row>
    <row r="192" spans="1:55" ht="100.15" customHeight="1" x14ac:dyDescent="0.8">
      <c r="A192" s="890"/>
      <c r="B192" s="891" t="s">
        <v>118</v>
      </c>
      <c r="C192" s="598" t="s">
        <v>735</v>
      </c>
      <c r="D192" s="598" t="s">
        <v>474</v>
      </c>
      <c r="E192" s="878" t="s">
        <v>26</v>
      </c>
      <c r="F192" s="185" t="s">
        <v>10</v>
      </c>
      <c r="G192" s="846"/>
      <c r="H192" s="118"/>
      <c r="I192" s="362"/>
      <c r="J192" s="362"/>
      <c r="K192" s="362"/>
      <c r="L192" s="356" t="s">
        <v>886</v>
      </c>
      <c r="M192" s="356" t="s">
        <v>886</v>
      </c>
      <c r="N192" s="356" t="s">
        <v>886</v>
      </c>
      <c r="O192" s="356" t="s">
        <v>886</v>
      </c>
      <c r="P192" s="356" t="s">
        <v>886</v>
      </c>
      <c r="Q192" s="351"/>
      <c r="R192" s="358"/>
      <c r="S192" s="358"/>
      <c r="T192" s="358"/>
      <c r="U192" s="358"/>
      <c r="V192" s="358"/>
      <c r="W192" s="358"/>
      <c r="X192" s="358"/>
      <c r="Y192" s="358"/>
      <c r="Z192" s="358"/>
      <c r="AA192" s="358"/>
      <c r="AB192" s="358"/>
      <c r="AC192" s="358"/>
      <c r="AD192" s="272"/>
      <c r="AE192" s="272"/>
      <c r="AF192" s="272"/>
      <c r="AG192" s="272"/>
      <c r="AH192" s="272"/>
      <c r="AI192" s="250"/>
      <c r="AJ192" s="250"/>
      <c r="AK192" s="250"/>
      <c r="AL192" s="250"/>
      <c r="AM192" s="250"/>
      <c r="AN192" s="250"/>
      <c r="AO192" s="250"/>
      <c r="AP192" s="250"/>
      <c r="AQ192" s="250"/>
      <c r="AR192" s="250"/>
      <c r="AS192" s="250"/>
      <c r="AT192" s="257"/>
      <c r="AU192" s="257"/>
      <c r="AV192" s="258"/>
      <c r="AW192" s="257"/>
      <c r="AX192" s="257"/>
      <c r="AY192" s="257"/>
      <c r="AZ192" s="257"/>
      <c r="BA192" s="257"/>
      <c r="BB192" s="257"/>
      <c r="BC192" s="291"/>
    </row>
    <row r="193" spans="1:55" ht="100.15" customHeight="1" x14ac:dyDescent="0.8">
      <c r="A193" s="890"/>
      <c r="B193" s="892"/>
      <c r="C193" s="598" t="s">
        <v>62</v>
      </c>
      <c r="D193" s="598"/>
      <c r="E193" s="878" t="s">
        <v>26</v>
      </c>
      <c r="F193" s="847"/>
      <c r="G193" s="848"/>
      <c r="H193" s="118"/>
      <c r="I193" s="356" t="s">
        <v>886</v>
      </c>
      <c r="J193" s="356" t="s">
        <v>886</v>
      </c>
      <c r="K193" s="358"/>
      <c r="L193" s="359"/>
      <c r="M193" s="359"/>
      <c r="N193" s="359"/>
      <c r="O193" s="359"/>
      <c r="P193" s="359"/>
      <c r="Q193" s="351"/>
      <c r="R193" s="358"/>
      <c r="S193" s="358"/>
      <c r="T193" s="358"/>
      <c r="U193" s="358"/>
      <c r="V193" s="358"/>
      <c r="W193" s="358"/>
      <c r="X193" s="358"/>
      <c r="Y193" s="358"/>
      <c r="Z193" s="358"/>
      <c r="AA193" s="358"/>
      <c r="AB193" s="358"/>
      <c r="AC193" s="358"/>
      <c r="AD193" s="272"/>
      <c r="AE193" s="272"/>
      <c r="AF193" s="272"/>
      <c r="AG193" s="272"/>
      <c r="AH193" s="272"/>
      <c r="AI193" s="250"/>
      <c r="AJ193" s="250"/>
      <c r="AK193" s="250"/>
      <c r="AL193" s="250"/>
      <c r="AM193" s="250"/>
      <c r="AN193" s="250"/>
      <c r="AO193" s="250"/>
      <c r="AP193" s="250"/>
      <c r="AQ193" s="250"/>
      <c r="AR193" s="250"/>
      <c r="AS193" s="250"/>
      <c r="AT193" s="283"/>
      <c r="AU193" s="283"/>
      <c r="AV193" s="258"/>
      <c r="AW193" s="283"/>
      <c r="AX193" s="283"/>
      <c r="AY193" s="283"/>
      <c r="AZ193" s="283"/>
      <c r="BA193" s="283"/>
      <c r="BB193" s="283"/>
      <c r="BC193" s="284"/>
    </row>
    <row r="194" spans="1:55" ht="148.9" customHeight="1" x14ac:dyDescent="0.8">
      <c r="A194" s="890"/>
      <c r="B194" s="892"/>
      <c r="C194" s="598" t="s">
        <v>774</v>
      </c>
      <c r="D194" s="598" t="s">
        <v>475</v>
      </c>
      <c r="E194" s="878" t="s">
        <v>26</v>
      </c>
      <c r="F194" s="847"/>
      <c r="G194" s="848"/>
      <c r="H194" s="118"/>
      <c r="I194" s="120" t="s">
        <v>10</v>
      </c>
      <c r="J194" s="362"/>
      <c r="K194" s="120" t="s">
        <v>10</v>
      </c>
      <c r="L194" s="362"/>
      <c r="M194" s="356" t="s">
        <v>886</v>
      </c>
      <c r="N194" s="356" t="s">
        <v>886</v>
      </c>
      <c r="O194" s="356" t="s">
        <v>886</v>
      </c>
      <c r="P194" s="362"/>
      <c r="Q194" s="351"/>
      <c r="R194" s="359"/>
      <c r="S194" s="359"/>
      <c r="T194" s="359"/>
      <c r="U194" s="359"/>
      <c r="V194" s="359"/>
      <c r="W194" s="359"/>
      <c r="X194" s="359"/>
      <c r="Y194" s="359"/>
      <c r="Z194" s="359"/>
      <c r="AA194" s="359"/>
      <c r="AB194" s="359"/>
      <c r="AC194" s="359"/>
      <c r="AD194" s="273"/>
      <c r="AE194" s="273"/>
      <c r="AF194" s="273"/>
      <c r="AG194" s="273"/>
      <c r="AH194" s="273"/>
      <c r="AI194" s="250"/>
      <c r="AJ194" s="250"/>
      <c r="AK194" s="250"/>
      <c r="AL194" s="250"/>
      <c r="AM194" s="250"/>
      <c r="AN194" s="250"/>
      <c r="AO194" s="250"/>
      <c r="AP194" s="250"/>
      <c r="AQ194" s="250"/>
      <c r="AR194" s="250"/>
      <c r="AS194" s="250"/>
      <c r="AT194" s="258"/>
      <c r="AU194" s="258"/>
      <c r="AV194" s="258"/>
      <c r="AW194" s="258"/>
      <c r="AX194" s="258"/>
      <c r="AY194" s="258"/>
      <c r="AZ194" s="258"/>
      <c r="BA194" s="258"/>
      <c r="BB194" s="258"/>
      <c r="BC194" s="260"/>
    </row>
    <row r="195" spans="1:55" ht="100.15" customHeight="1" x14ac:dyDescent="0.8">
      <c r="A195" s="890"/>
      <c r="B195" s="892"/>
      <c r="C195" s="598" t="s">
        <v>736</v>
      </c>
      <c r="D195" s="598"/>
      <c r="E195" s="878" t="s">
        <v>26</v>
      </c>
      <c r="F195" s="847"/>
      <c r="G195" s="848"/>
      <c r="H195" s="118"/>
      <c r="I195" s="362"/>
      <c r="J195" s="362"/>
      <c r="K195" s="356" t="s">
        <v>886</v>
      </c>
      <c r="L195" s="362"/>
      <c r="M195" s="362"/>
      <c r="N195" s="362"/>
      <c r="O195" s="362"/>
      <c r="P195" s="362"/>
      <c r="Q195" s="351"/>
      <c r="R195" s="359"/>
      <c r="S195" s="359"/>
      <c r="T195" s="359"/>
      <c r="U195" s="359"/>
      <c r="V195" s="359"/>
      <c r="W195" s="359"/>
      <c r="X195" s="359"/>
      <c r="Y195" s="359"/>
      <c r="Z195" s="359"/>
      <c r="AA195" s="359"/>
      <c r="AB195" s="359"/>
      <c r="AC195" s="359"/>
      <c r="AD195" s="273"/>
      <c r="AE195" s="273"/>
      <c r="AF195" s="273"/>
      <c r="AG195" s="273"/>
      <c r="AH195" s="273"/>
      <c r="AI195" s="250"/>
      <c r="AJ195" s="250"/>
      <c r="AK195" s="250"/>
      <c r="AL195" s="250"/>
      <c r="AM195" s="250"/>
      <c r="AN195" s="250"/>
      <c r="AO195" s="250"/>
      <c r="AP195" s="250"/>
      <c r="AQ195" s="250"/>
      <c r="AR195" s="250"/>
      <c r="AS195" s="250"/>
      <c r="AT195" s="258"/>
      <c r="AU195" s="258"/>
      <c r="AV195" s="258"/>
      <c r="AW195" s="258"/>
      <c r="AX195" s="258"/>
      <c r="AY195" s="258"/>
      <c r="AZ195" s="258"/>
      <c r="BA195" s="258"/>
      <c r="BB195" s="258"/>
      <c r="BC195" s="260"/>
    </row>
    <row r="196" spans="1:55" ht="100.15" customHeight="1" x14ac:dyDescent="0.8">
      <c r="A196" s="890" t="s">
        <v>20</v>
      </c>
      <c r="B196" s="891" t="s">
        <v>53</v>
      </c>
      <c r="C196" s="598" t="s">
        <v>737</v>
      </c>
      <c r="D196" s="598"/>
      <c r="E196" s="601" t="s">
        <v>27</v>
      </c>
      <c r="F196" s="185" t="s">
        <v>10</v>
      </c>
      <c r="G196" s="846"/>
      <c r="H196" s="118"/>
      <c r="I196" s="362"/>
      <c r="J196" s="362"/>
      <c r="K196" s="362"/>
      <c r="L196" s="362"/>
      <c r="M196" s="362"/>
      <c r="N196" s="362"/>
      <c r="O196" s="356" t="s">
        <v>886</v>
      </c>
      <c r="P196" s="362"/>
      <c r="Q196" s="351"/>
      <c r="R196" s="359"/>
      <c r="S196" s="359"/>
      <c r="T196" s="359"/>
      <c r="U196" s="359"/>
      <c r="V196" s="359"/>
      <c r="W196" s="359"/>
      <c r="X196" s="359"/>
      <c r="Y196" s="359"/>
      <c r="Z196" s="359"/>
      <c r="AA196" s="359"/>
      <c r="AB196" s="359"/>
      <c r="AC196" s="359"/>
      <c r="AD196" s="273"/>
      <c r="AE196" s="273"/>
      <c r="AF196" s="273"/>
      <c r="AG196" s="273"/>
      <c r="AH196" s="273"/>
      <c r="AI196" s="250"/>
      <c r="AJ196" s="250"/>
      <c r="AK196" s="250"/>
      <c r="AL196" s="250"/>
      <c r="AM196" s="250"/>
      <c r="AN196" s="250"/>
      <c r="AO196" s="250"/>
      <c r="AP196" s="250"/>
      <c r="AQ196" s="250"/>
      <c r="AR196" s="250"/>
      <c r="AS196" s="250"/>
      <c r="AT196" s="258"/>
      <c r="AU196" s="258"/>
      <c r="AV196" s="258"/>
      <c r="AW196" s="258"/>
      <c r="AX196" s="258"/>
      <c r="AY196" s="258"/>
      <c r="AZ196" s="258"/>
      <c r="BA196" s="258"/>
      <c r="BB196" s="258"/>
      <c r="BC196" s="260"/>
    </row>
    <row r="197" spans="1:55" ht="100.15" customHeight="1" x14ac:dyDescent="0.8">
      <c r="A197" s="890"/>
      <c r="B197" s="892"/>
      <c r="C197" s="598" t="s">
        <v>1111</v>
      </c>
      <c r="D197" s="598" t="s">
        <v>435</v>
      </c>
      <c r="E197" s="601" t="s">
        <v>27</v>
      </c>
      <c r="F197" s="185" t="s">
        <v>10</v>
      </c>
      <c r="G197" s="880" t="s">
        <v>235</v>
      </c>
      <c r="H197" s="132"/>
      <c r="I197" s="362"/>
      <c r="J197" s="362"/>
      <c r="K197" s="362"/>
      <c r="L197" s="362"/>
      <c r="M197" s="362"/>
      <c r="N197" s="362"/>
      <c r="O197" s="362"/>
      <c r="P197" s="362"/>
      <c r="Q197" s="351"/>
      <c r="R197" s="359"/>
      <c r="S197" s="359"/>
      <c r="T197" s="359"/>
      <c r="U197" s="359"/>
      <c r="V197" s="359"/>
      <c r="W197" s="359"/>
      <c r="X197" s="359"/>
      <c r="Y197" s="359"/>
      <c r="Z197" s="359"/>
      <c r="AA197" s="359"/>
      <c r="AB197" s="359"/>
      <c r="AC197" s="359"/>
      <c r="AD197" s="273"/>
      <c r="AE197" s="273"/>
      <c r="AF197" s="273"/>
      <c r="AG197" s="273"/>
      <c r="AH197" s="273"/>
      <c r="AI197" s="250"/>
      <c r="AJ197" s="250"/>
      <c r="AK197" s="250"/>
      <c r="AL197" s="250"/>
      <c r="AM197" s="250"/>
      <c r="AN197" s="250"/>
      <c r="AO197" s="250"/>
      <c r="AP197" s="250"/>
      <c r="AQ197" s="250"/>
      <c r="AR197" s="250"/>
      <c r="AS197" s="250"/>
      <c r="AT197" s="258"/>
      <c r="AU197" s="258"/>
      <c r="AV197" s="258"/>
      <c r="AW197" s="258"/>
      <c r="AX197" s="258"/>
      <c r="AY197" s="258"/>
      <c r="AZ197" s="258"/>
      <c r="BA197" s="258"/>
      <c r="BB197" s="258"/>
      <c r="BC197" s="260"/>
    </row>
    <row r="198" spans="1:55" ht="100.15" customHeight="1" x14ac:dyDescent="0.8">
      <c r="A198" s="890"/>
      <c r="B198" s="892"/>
      <c r="C198" s="598" t="s">
        <v>1112</v>
      </c>
      <c r="D198" s="603"/>
      <c r="E198" s="601" t="s">
        <v>27</v>
      </c>
      <c r="F198" s="860"/>
      <c r="G198" s="880" t="s">
        <v>235</v>
      </c>
      <c r="H198" s="118"/>
      <c r="I198" s="362"/>
      <c r="J198" s="362"/>
      <c r="K198" s="362"/>
      <c r="L198" s="362"/>
      <c r="M198" s="362"/>
      <c r="N198" s="362"/>
      <c r="O198" s="362"/>
      <c r="P198" s="362"/>
      <c r="Q198" s="351"/>
      <c r="R198" s="359"/>
      <c r="S198" s="359"/>
      <c r="T198" s="359"/>
      <c r="U198" s="359"/>
      <c r="V198" s="359"/>
      <c r="W198" s="359"/>
      <c r="X198" s="359"/>
      <c r="Y198" s="359"/>
      <c r="Z198" s="359"/>
      <c r="AA198" s="359"/>
      <c r="AB198" s="359"/>
      <c r="AC198" s="359"/>
      <c r="AD198" s="273"/>
      <c r="AE198" s="273"/>
      <c r="AF198" s="273"/>
      <c r="AG198" s="273"/>
      <c r="AH198" s="273"/>
      <c r="AI198" s="250"/>
      <c r="AJ198" s="250"/>
      <c r="AK198" s="250"/>
      <c r="AL198" s="250"/>
      <c r="AM198" s="250"/>
      <c r="AN198" s="250"/>
      <c r="AO198" s="250"/>
      <c r="AP198" s="250"/>
      <c r="AQ198" s="250"/>
      <c r="AR198" s="250"/>
      <c r="AS198" s="250"/>
      <c r="AT198" s="258"/>
      <c r="AU198" s="258"/>
      <c r="AV198" s="258"/>
      <c r="AW198" s="258"/>
      <c r="AX198" s="258"/>
      <c r="AY198" s="258"/>
      <c r="AZ198" s="258"/>
      <c r="BA198" s="258"/>
      <c r="BB198" s="258"/>
      <c r="BC198" s="260"/>
    </row>
    <row r="199" spans="1:55" ht="282" customHeight="1" x14ac:dyDescent="0.8">
      <c r="A199" s="890"/>
      <c r="B199" s="892"/>
      <c r="C199" s="598" t="s">
        <v>1113</v>
      </c>
      <c r="D199" s="598" t="s">
        <v>420</v>
      </c>
      <c r="E199" s="601" t="s">
        <v>27</v>
      </c>
      <c r="F199" s="185" t="s">
        <v>10</v>
      </c>
      <c r="G199" s="846"/>
      <c r="H199" s="118"/>
      <c r="I199" s="362"/>
      <c r="J199" s="362"/>
      <c r="K199" s="362"/>
      <c r="L199" s="362"/>
      <c r="M199" s="362"/>
      <c r="N199" s="362"/>
      <c r="O199" s="356" t="s">
        <v>886</v>
      </c>
      <c r="P199" s="362"/>
      <c r="Q199" s="351"/>
      <c r="R199" s="359"/>
      <c r="S199" s="359"/>
      <c r="T199" s="359"/>
      <c r="U199" s="359"/>
      <c r="V199" s="359"/>
      <c r="W199" s="359"/>
      <c r="X199" s="359"/>
      <c r="Y199" s="359"/>
      <c r="Z199" s="359"/>
      <c r="AA199" s="359"/>
      <c r="AB199" s="359"/>
      <c r="AC199" s="359"/>
      <c r="AD199" s="273"/>
      <c r="AE199" s="273"/>
      <c r="AF199" s="273"/>
      <c r="AG199" s="273"/>
      <c r="AH199" s="273"/>
      <c r="AI199" s="250"/>
      <c r="AJ199" s="250"/>
      <c r="AK199" s="250"/>
      <c r="AL199" s="250"/>
      <c r="AM199" s="250"/>
      <c r="AN199" s="250"/>
      <c r="AO199" s="250"/>
      <c r="AP199" s="250"/>
      <c r="AQ199" s="250"/>
      <c r="AR199" s="250"/>
      <c r="AS199" s="250"/>
      <c r="AT199" s="258"/>
      <c r="AU199" s="258"/>
      <c r="AV199" s="258"/>
      <c r="AW199" s="258"/>
      <c r="AX199" s="258"/>
      <c r="AY199" s="258"/>
      <c r="AZ199" s="258"/>
      <c r="BA199" s="258"/>
      <c r="BB199" s="258"/>
      <c r="BC199" s="260"/>
    </row>
    <row r="200" spans="1:55" ht="232.15" customHeight="1" x14ac:dyDescent="0.8">
      <c r="A200" s="890"/>
      <c r="B200" s="878" t="s">
        <v>119</v>
      </c>
      <c r="C200" s="598" t="s">
        <v>63</v>
      </c>
      <c r="D200" s="598" t="s">
        <v>413</v>
      </c>
      <c r="E200" s="601" t="s">
        <v>27</v>
      </c>
      <c r="F200" s="185" t="s">
        <v>10</v>
      </c>
      <c r="G200" s="880" t="s">
        <v>235</v>
      </c>
      <c r="H200" s="118"/>
      <c r="I200" s="362"/>
      <c r="J200" s="362"/>
      <c r="K200" s="362"/>
      <c r="L200" s="362"/>
      <c r="M200" s="362"/>
      <c r="N200" s="362"/>
      <c r="O200" s="362"/>
      <c r="P200" s="362"/>
      <c r="Q200" s="351"/>
      <c r="R200" s="359"/>
      <c r="S200" s="359"/>
      <c r="T200" s="359"/>
      <c r="U200" s="359"/>
      <c r="V200" s="359"/>
      <c r="W200" s="359"/>
      <c r="X200" s="359"/>
      <c r="Y200" s="359"/>
      <c r="Z200" s="359"/>
      <c r="AA200" s="359"/>
      <c r="AB200" s="359"/>
      <c r="AC200" s="359"/>
      <c r="AD200" s="273"/>
      <c r="AE200" s="273"/>
      <c r="AF200" s="273"/>
      <c r="AG200" s="273"/>
      <c r="AH200" s="273"/>
      <c r="AI200" s="250"/>
      <c r="AJ200" s="250"/>
      <c r="AK200" s="250"/>
      <c r="AL200" s="250"/>
      <c r="AM200" s="250"/>
      <c r="AN200" s="250"/>
      <c r="AO200" s="250"/>
      <c r="AP200" s="250"/>
      <c r="AQ200" s="250"/>
      <c r="AR200" s="250"/>
      <c r="AS200" s="250"/>
      <c r="AT200" s="258"/>
      <c r="AU200" s="258"/>
      <c r="AV200" s="258"/>
      <c r="AW200" s="258"/>
      <c r="AX200" s="258"/>
      <c r="AY200" s="258"/>
      <c r="AZ200" s="258"/>
      <c r="BA200" s="258"/>
      <c r="BB200" s="258"/>
      <c r="BC200" s="260"/>
    </row>
    <row r="201" spans="1:55" ht="100.15" customHeight="1" x14ac:dyDescent="0.7">
      <c r="A201" s="890" t="s">
        <v>21</v>
      </c>
      <c r="B201" s="891" t="s">
        <v>54</v>
      </c>
      <c r="C201" s="598" t="s">
        <v>577</v>
      </c>
      <c r="D201" s="598" t="s">
        <v>414</v>
      </c>
      <c r="E201" s="878" t="s">
        <v>29</v>
      </c>
      <c r="F201" s="861"/>
      <c r="G201" s="880" t="s">
        <v>235</v>
      </c>
      <c r="H201" s="132"/>
      <c r="I201" s="367"/>
      <c r="J201" s="367"/>
      <c r="K201" s="367"/>
      <c r="L201" s="367"/>
      <c r="M201" s="367"/>
      <c r="N201" s="367"/>
      <c r="O201" s="367"/>
      <c r="P201" s="367"/>
      <c r="Q201" s="356" t="s">
        <v>886</v>
      </c>
      <c r="R201" s="368"/>
      <c r="S201" s="368"/>
      <c r="T201" s="368"/>
      <c r="U201" s="368"/>
      <c r="V201" s="368"/>
      <c r="W201" s="368"/>
      <c r="X201" s="368"/>
      <c r="Y201" s="368"/>
      <c r="Z201" s="368"/>
      <c r="AA201" s="368"/>
      <c r="AB201" s="368"/>
      <c r="AC201" s="368"/>
      <c r="AD201" s="293"/>
      <c r="AE201" s="293"/>
      <c r="AF201" s="293"/>
      <c r="AG201" s="293"/>
      <c r="AH201" s="293"/>
      <c r="AI201" s="250"/>
      <c r="AJ201" s="250"/>
      <c r="AK201" s="250"/>
      <c r="AL201" s="250"/>
      <c r="AM201" s="250"/>
      <c r="AN201" s="250"/>
      <c r="AO201" s="250"/>
      <c r="AP201" s="250"/>
      <c r="AQ201" s="250"/>
      <c r="AR201" s="250"/>
      <c r="AS201" s="250"/>
      <c r="AT201" s="294"/>
      <c r="AU201" s="294"/>
      <c r="AV201" s="369"/>
      <c r="AW201" s="294"/>
      <c r="AX201" s="294"/>
      <c r="AY201" s="294"/>
      <c r="AZ201" s="294"/>
      <c r="BA201" s="294"/>
      <c r="BB201" s="294"/>
      <c r="BC201" s="295"/>
    </row>
    <row r="202" spans="1:55" ht="267.64999999999998" customHeight="1" x14ac:dyDescent="0.7">
      <c r="A202" s="890"/>
      <c r="B202" s="891"/>
      <c r="C202" s="598" t="s">
        <v>1114</v>
      </c>
      <c r="D202" s="598" t="s">
        <v>476</v>
      </c>
      <c r="E202" s="878" t="s">
        <v>29</v>
      </c>
      <c r="F202" s="861"/>
      <c r="G202" s="880" t="s">
        <v>235</v>
      </c>
      <c r="H202" s="132"/>
      <c r="I202" s="362"/>
      <c r="J202" s="362"/>
      <c r="K202" s="362"/>
      <c r="L202" s="362"/>
      <c r="M202" s="362"/>
      <c r="N202" s="362"/>
      <c r="O202" s="362"/>
      <c r="P202" s="362"/>
      <c r="Q202" s="356" t="s">
        <v>886</v>
      </c>
      <c r="R202" s="359"/>
      <c r="S202" s="359"/>
      <c r="T202" s="359"/>
      <c r="U202" s="359"/>
      <c r="V202" s="359"/>
      <c r="W202" s="359"/>
      <c r="X202" s="359"/>
      <c r="Y202" s="359"/>
      <c r="Z202" s="359"/>
      <c r="AA202" s="359"/>
      <c r="AB202" s="359"/>
      <c r="AC202" s="359"/>
      <c r="AD202" s="273"/>
      <c r="AE202" s="273"/>
      <c r="AF202" s="273"/>
      <c r="AG202" s="273"/>
      <c r="AH202" s="273"/>
      <c r="AI202" s="250"/>
      <c r="AJ202" s="250"/>
      <c r="AK202" s="250"/>
      <c r="AL202" s="250"/>
      <c r="AM202" s="250"/>
      <c r="AN202" s="250"/>
      <c r="AO202" s="250"/>
      <c r="AP202" s="250"/>
      <c r="AQ202" s="250"/>
      <c r="AR202" s="250"/>
      <c r="AS202" s="250"/>
      <c r="AT202" s="258"/>
      <c r="AU202" s="258"/>
      <c r="AV202" s="258"/>
      <c r="AW202" s="258"/>
      <c r="AX202" s="258"/>
      <c r="AY202" s="258"/>
      <c r="AZ202" s="258"/>
      <c r="BA202" s="258"/>
      <c r="BB202" s="258"/>
      <c r="BC202" s="260"/>
    </row>
    <row r="203" spans="1:55" ht="267.64999999999998" customHeight="1" x14ac:dyDescent="0.7">
      <c r="A203" s="890"/>
      <c r="B203" s="891"/>
      <c r="C203" s="598" t="s">
        <v>775</v>
      </c>
      <c r="D203" s="598" t="s">
        <v>422</v>
      </c>
      <c r="E203" s="878" t="s">
        <v>29</v>
      </c>
      <c r="F203" s="185" t="s">
        <v>10</v>
      </c>
      <c r="G203" s="880" t="s">
        <v>235</v>
      </c>
      <c r="H203" s="132"/>
      <c r="I203" s="362"/>
      <c r="J203" s="362"/>
      <c r="K203" s="362"/>
      <c r="L203" s="362"/>
      <c r="M203" s="362"/>
      <c r="N203" s="362"/>
      <c r="O203" s="362"/>
      <c r="P203" s="362"/>
      <c r="Q203" s="362"/>
      <c r="R203" s="359"/>
      <c r="S203" s="359"/>
      <c r="T203" s="359"/>
      <c r="U203" s="359"/>
      <c r="V203" s="359"/>
      <c r="W203" s="359"/>
      <c r="X203" s="359"/>
      <c r="Y203" s="359"/>
      <c r="Z203" s="359"/>
      <c r="AA203" s="359"/>
      <c r="AB203" s="359"/>
      <c r="AC203" s="359"/>
      <c r="AD203" s="273"/>
      <c r="AE203" s="273"/>
      <c r="AF203" s="273"/>
      <c r="AG203" s="273"/>
      <c r="AH203" s="273"/>
      <c r="AI203" s="250"/>
      <c r="AJ203" s="250"/>
      <c r="AK203" s="250"/>
      <c r="AL203" s="250"/>
      <c r="AM203" s="250"/>
      <c r="AN203" s="250"/>
      <c r="AO203" s="250"/>
      <c r="AP203" s="250"/>
      <c r="AQ203" s="250"/>
      <c r="AR203" s="250"/>
      <c r="AS203" s="250"/>
      <c r="AT203" s="258"/>
      <c r="AU203" s="258"/>
      <c r="AV203" s="258"/>
      <c r="AW203" s="258"/>
      <c r="AX203" s="258"/>
      <c r="AY203" s="258"/>
      <c r="AZ203" s="258"/>
      <c r="BA203" s="258"/>
      <c r="BB203" s="258"/>
      <c r="BC203" s="260"/>
    </row>
    <row r="204" spans="1:55" ht="267.64999999999998" customHeight="1" x14ac:dyDescent="0.7">
      <c r="A204" s="890"/>
      <c r="B204" s="891" t="s">
        <v>55</v>
      </c>
      <c r="C204" s="598" t="s">
        <v>568</v>
      </c>
      <c r="D204" s="598" t="s">
        <v>421</v>
      </c>
      <c r="E204" s="878" t="s">
        <v>29</v>
      </c>
      <c r="F204" s="861"/>
      <c r="G204" s="880" t="s">
        <v>235</v>
      </c>
      <c r="H204" s="132"/>
      <c r="I204" s="362"/>
      <c r="J204" s="362"/>
      <c r="K204" s="362"/>
      <c r="L204" s="362"/>
      <c r="M204" s="362"/>
      <c r="N204" s="362"/>
      <c r="O204" s="362"/>
      <c r="P204" s="362"/>
      <c r="Q204" s="356" t="s">
        <v>886</v>
      </c>
      <c r="R204" s="359"/>
      <c r="S204" s="359"/>
      <c r="T204" s="359"/>
      <c r="U204" s="359"/>
      <c r="V204" s="359"/>
      <c r="W204" s="359"/>
      <c r="X204" s="359"/>
      <c r="Y204" s="359"/>
      <c r="Z204" s="359"/>
      <c r="AA204" s="359"/>
      <c r="AB204" s="359"/>
      <c r="AC204" s="359"/>
      <c r="AD204" s="273"/>
      <c r="AE204" s="273"/>
      <c r="AF204" s="273"/>
      <c r="AG204" s="273"/>
      <c r="AH204" s="273"/>
      <c r="AI204" s="250"/>
      <c r="AJ204" s="250"/>
      <c r="AK204" s="250"/>
      <c r="AL204" s="250"/>
      <c r="AM204" s="250"/>
      <c r="AN204" s="250"/>
      <c r="AO204" s="250"/>
      <c r="AP204" s="250"/>
      <c r="AQ204" s="250"/>
      <c r="AR204" s="250"/>
      <c r="AS204" s="250"/>
      <c r="AT204" s="258"/>
      <c r="AU204" s="258"/>
      <c r="AV204" s="258"/>
      <c r="AW204" s="258"/>
      <c r="AX204" s="258"/>
      <c r="AY204" s="258"/>
      <c r="AZ204" s="258"/>
      <c r="BA204" s="258"/>
      <c r="BB204" s="258"/>
      <c r="BC204" s="260"/>
    </row>
    <row r="205" spans="1:55" ht="267.64999999999998" customHeight="1" x14ac:dyDescent="0.7">
      <c r="A205" s="890"/>
      <c r="B205" s="892"/>
      <c r="C205" s="598" t="s">
        <v>776</v>
      </c>
      <c r="D205" s="598" t="s">
        <v>423</v>
      </c>
      <c r="E205" s="878" t="s">
        <v>29</v>
      </c>
      <c r="F205" s="847"/>
      <c r="G205" s="848"/>
      <c r="H205" s="132"/>
      <c r="I205" s="362"/>
      <c r="J205" s="362"/>
      <c r="K205" s="362"/>
      <c r="L205" s="362"/>
      <c r="M205" s="362"/>
      <c r="N205" s="362"/>
      <c r="O205" s="362"/>
      <c r="P205" s="362"/>
      <c r="Q205" s="356" t="s">
        <v>886</v>
      </c>
      <c r="R205" s="359"/>
      <c r="S205" s="359"/>
      <c r="T205" s="359"/>
      <c r="U205" s="359"/>
      <c r="V205" s="359"/>
      <c r="W205" s="359"/>
      <c r="X205" s="359"/>
      <c r="Y205" s="359"/>
      <c r="Z205" s="359"/>
      <c r="AA205" s="359"/>
      <c r="AB205" s="359"/>
      <c r="AC205" s="359"/>
      <c r="AD205" s="273"/>
      <c r="AE205" s="273"/>
      <c r="AF205" s="273"/>
      <c r="AG205" s="273"/>
      <c r="AH205" s="273"/>
      <c r="AI205" s="250"/>
      <c r="AJ205" s="250"/>
      <c r="AK205" s="250"/>
      <c r="AL205" s="250"/>
      <c r="AM205" s="250"/>
      <c r="AN205" s="250"/>
      <c r="AO205" s="250"/>
      <c r="AP205" s="250"/>
      <c r="AQ205" s="250"/>
      <c r="AR205" s="250"/>
      <c r="AS205" s="250"/>
      <c r="AT205" s="258"/>
      <c r="AU205" s="258"/>
      <c r="AV205" s="258"/>
      <c r="AW205" s="258"/>
      <c r="AX205" s="258"/>
      <c r="AY205" s="258"/>
      <c r="AZ205" s="258"/>
      <c r="BA205" s="258"/>
      <c r="BB205" s="258"/>
      <c r="BC205" s="260"/>
    </row>
    <row r="206" spans="1:55" ht="267.64999999999998" customHeight="1" x14ac:dyDescent="0.7">
      <c r="A206" s="890"/>
      <c r="B206" s="878" t="s">
        <v>56</v>
      </c>
      <c r="C206" s="598" t="s">
        <v>664</v>
      </c>
      <c r="D206" s="598" t="s">
        <v>424</v>
      </c>
      <c r="E206" s="878" t="s">
        <v>29</v>
      </c>
      <c r="F206" s="847"/>
      <c r="G206" s="880" t="s">
        <v>235</v>
      </c>
      <c r="H206" s="132"/>
      <c r="I206" s="362"/>
      <c r="J206" s="362"/>
      <c r="K206" s="362"/>
      <c r="L206" s="362"/>
      <c r="M206" s="362"/>
      <c r="N206" s="362"/>
      <c r="O206" s="362"/>
      <c r="P206" s="362"/>
      <c r="Q206" s="356" t="s">
        <v>886</v>
      </c>
      <c r="R206" s="359"/>
      <c r="S206" s="359"/>
      <c r="T206" s="359"/>
      <c r="U206" s="359"/>
      <c r="V206" s="359"/>
      <c r="W206" s="359"/>
      <c r="X206" s="359"/>
      <c r="Y206" s="359"/>
      <c r="Z206" s="359"/>
      <c r="AA206" s="359"/>
      <c r="AB206" s="359"/>
      <c r="AC206" s="359"/>
      <c r="AD206" s="273"/>
      <c r="AE206" s="273"/>
      <c r="AF206" s="273"/>
      <c r="AG206" s="273"/>
      <c r="AH206" s="273"/>
      <c r="AI206" s="250"/>
      <c r="AJ206" s="250"/>
      <c r="AK206" s="250"/>
      <c r="AL206" s="250"/>
      <c r="AM206" s="250"/>
      <c r="AN206" s="250"/>
      <c r="AO206" s="250"/>
      <c r="AP206" s="250"/>
      <c r="AQ206" s="250"/>
      <c r="AR206" s="250"/>
      <c r="AS206" s="250"/>
      <c r="AT206" s="258"/>
      <c r="AU206" s="258"/>
      <c r="AV206" s="258"/>
      <c r="AW206" s="258"/>
      <c r="AX206" s="258"/>
      <c r="AY206" s="258"/>
      <c r="AZ206" s="258"/>
      <c r="BA206" s="258"/>
      <c r="BB206" s="258"/>
      <c r="BC206" s="260"/>
    </row>
    <row r="207" spans="1:55" ht="100.15" customHeight="1" x14ac:dyDescent="0.7">
      <c r="A207" s="890"/>
      <c r="B207" s="878" t="s">
        <v>57</v>
      </c>
      <c r="C207" s="598" t="s">
        <v>665</v>
      </c>
      <c r="D207" s="598"/>
      <c r="E207" s="878" t="s">
        <v>29</v>
      </c>
      <c r="F207" s="847"/>
      <c r="G207" s="880" t="s">
        <v>235</v>
      </c>
      <c r="H207" s="132"/>
      <c r="I207" s="362"/>
      <c r="J207" s="362"/>
      <c r="K207" s="362"/>
      <c r="L207" s="362"/>
      <c r="M207" s="362"/>
      <c r="N207" s="362"/>
      <c r="O207" s="362"/>
      <c r="P207" s="362"/>
      <c r="Q207" s="120" t="s">
        <v>10</v>
      </c>
      <c r="R207" s="359"/>
      <c r="S207" s="359"/>
      <c r="T207" s="359"/>
      <c r="U207" s="359"/>
      <c r="V207" s="359"/>
      <c r="W207" s="359"/>
      <c r="X207" s="359"/>
      <c r="Y207" s="359"/>
      <c r="Z207" s="359"/>
      <c r="AA207" s="359"/>
      <c r="AB207" s="359"/>
      <c r="AC207" s="359"/>
      <c r="AD207" s="273"/>
      <c r="AE207" s="273"/>
      <c r="AF207" s="273"/>
      <c r="AG207" s="273"/>
      <c r="AH207" s="273"/>
      <c r="AI207" s="250"/>
      <c r="AJ207" s="250"/>
      <c r="AK207" s="250"/>
      <c r="AL207" s="250"/>
      <c r="AM207" s="250"/>
      <c r="AN207" s="250"/>
      <c r="AO207" s="250"/>
      <c r="AP207" s="250"/>
      <c r="AQ207" s="250"/>
      <c r="AR207" s="250"/>
      <c r="AS207" s="250"/>
      <c r="AT207" s="258"/>
      <c r="AU207" s="258"/>
      <c r="AV207" s="258"/>
      <c r="AW207" s="258"/>
      <c r="AX207" s="258"/>
      <c r="AY207" s="258"/>
      <c r="AZ207" s="258"/>
      <c r="BA207" s="258"/>
      <c r="BB207" s="258"/>
      <c r="BC207" s="260"/>
    </row>
    <row r="208" spans="1:55" ht="100.15" customHeight="1" x14ac:dyDescent="0.8">
      <c r="A208" s="890" t="s">
        <v>22</v>
      </c>
      <c r="B208" s="891" t="s">
        <v>120</v>
      </c>
      <c r="C208" s="598" t="s">
        <v>738</v>
      </c>
      <c r="D208" s="598"/>
      <c r="E208" s="878" t="s">
        <v>26</v>
      </c>
      <c r="F208" s="847"/>
      <c r="G208" s="880" t="s">
        <v>235</v>
      </c>
      <c r="H208" s="132"/>
      <c r="I208" s="362"/>
      <c r="J208" s="362"/>
      <c r="K208" s="362"/>
      <c r="L208" s="362"/>
      <c r="M208" s="362"/>
      <c r="N208" s="362"/>
      <c r="O208" s="362"/>
      <c r="P208" s="362"/>
      <c r="Q208" s="351"/>
      <c r="R208" s="359"/>
      <c r="S208" s="359"/>
      <c r="T208" s="359"/>
      <c r="U208" s="359"/>
      <c r="V208" s="359"/>
      <c r="W208" s="359"/>
      <c r="X208" s="359"/>
      <c r="Y208" s="359"/>
      <c r="Z208" s="359"/>
      <c r="AA208" s="359"/>
      <c r="AB208" s="359"/>
      <c r="AC208" s="359"/>
      <c r="AD208" s="273"/>
      <c r="AE208" s="273"/>
      <c r="AF208" s="273"/>
      <c r="AG208" s="273"/>
      <c r="AH208" s="273"/>
      <c r="AI208" s="250"/>
      <c r="AJ208" s="250"/>
      <c r="AK208" s="250"/>
      <c r="AL208" s="250"/>
      <c r="AM208" s="250"/>
      <c r="AN208" s="250"/>
      <c r="AO208" s="250"/>
      <c r="AP208" s="250"/>
      <c r="AQ208" s="250"/>
      <c r="AR208" s="250"/>
      <c r="AS208" s="250"/>
      <c r="AT208" s="258"/>
      <c r="AU208" s="258"/>
      <c r="AV208" s="258"/>
      <c r="AW208" s="258"/>
      <c r="AX208" s="258"/>
      <c r="AY208" s="258"/>
      <c r="AZ208" s="258"/>
      <c r="BA208" s="258"/>
      <c r="BB208" s="258"/>
      <c r="BC208" s="260"/>
    </row>
    <row r="209" spans="1:55" ht="100.15" customHeight="1" x14ac:dyDescent="0.8">
      <c r="A209" s="890"/>
      <c r="B209" s="891"/>
      <c r="C209" s="598" t="s">
        <v>1115</v>
      </c>
      <c r="D209" s="598"/>
      <c r="E209" s="878" t="s">
        <v>26</v>
      </c>
      <c r="F209" s="185" t="s">
        <v>10</v>
      </c>
      <c r="G209" s="863"/>
      <c r="H209" s="132"/>
      <c r="I209" s="362"/>
      <c r="J209" s="362"/>
      <c r="K209" s="362"/>
      <c r="L209" s="362"/>
      <c r="M209" s="362"/>
      <c r="N209" s="362"/>
      <c r="O209" s="362"/>
      <c r="P209" s="362"/>
      <c r="Q209" s="351"/>
      <c r="R209" s="359"/>
      <c r="S209" s="359"/>
      <c r="T209" s="359"/>
      <c r="U209" s="359"/>
      <c r="V209" s="359"/>
      <c r="W209" s="359"/>
      <c r="X209" s="359"/>
      <c r="Y209" s="359"/>
      <c r="Z209" s="359"/>
      <c r="AA209" s="359"/>
      <c r="AB209" s="359"/>
      <c r="AC209" s="359"/>
      <c r="AD209" s="273"/>
      <c r="AE209" s="273"/>
      <c r="AF209" s="273"/>
      <c r="AG209" s="273"/>
      <c r="AH209" s="273"/>
      <c r="AI209" s="250"/>
      <c r="AJ209" s="250"/>
      <c r="AK209" s="250"/>
      <c r="AL209" s="250"/>
      <c r="AM209" s="250"/>
      <c r="AN209" s="250"/>
      <c r="AO209" s="250"/>
      <c r="AP209" s="250"/>
      <c r="AQ209" s="250"/>
      <c r="AR209" s="250"/>
      <c r="AS209" s="250"/>
      <c r="AT209" s="258"/>
      <c r="AU209" s="258"/>
      <c r="AV209" s="258"/>
      <c r="AW209" s="258"/>
      <c r="AX209" s="258"/>
      <c r="AY209" s="258"/>
      <c r="AZ209" s="258"/>
      <c r="BA209" s="258"/>
      <c r="BB209" s="258"/>
      <c r="BC209" s="260"/>
    </row>
    <row r="210" spans="1:55" ht="200.45" customHeight="1" x14ac:dyDescent="0.8">
      <c r="A210" s="890"/>
      <c r="B210" s="891"/>
      <c r="C210" s="598" t="s">
        <v>579</v>
      </c>
      <c r="D210" s="598" t="s">
        <v>425</v>
      </c>
      <c r="E210" s="878" t="s">
        <v>26</v>
      </c>
      <c r="F210" s="185" t="s">
        <v>10</v>
      </c>
      <c r="G210" s="863"/>
      <c r="H210" s="132"/>
      <c r="I210" s="351"/>
      <c r="J210" s="351"/>
      <c r="K210" s="351"/>
      <c r="L210" s="351"/>
      <c r="M210" s="351"/>
      <c r="N210" s="351"/>
      <c r="O210" s="351"/>
      <c r="P210" s="351"/>
      <c r="Q210" s="351"/>
      <c r="R210" s="358"/>
      <c r="S210" s="358"/>
      <c r="T210" s="358"/>
      <c r="U210" s="358"/>
      <c r="V210" s="358"/>
      <c r="W210" s="358"/>
      <c r="X210" s="358"/>
      <c r="Y210" s="358"/>
      <c r="Z210" s="358"/>
      <c r="AA210" s="358"/>
      <c r="AB210" s="358"/>
      <c r="AC210" s="358"/>
      <c r="AD210" s="272"/>
      <c r="AE210" s="272"/>
      <c r="AF210" s="272"/>
      <c r="AG210" s="272"/>
      <c r="AH210" s="272"/>
      <c r="AI210" s="250"/>
      <c r="AJ210" s="160" t="s">
        <v>10</v>
      </c>
      <c r="AK210" s="259"/>
      <c r="AL210" s="259"/>
      <c r="AM210" s="250"/>
      <c r="AN210" s="250"/>
      <c r="AO210" s="250"/>
      <c r="AP210" s="250"/>
      <c r="AQ210" s="250"/>
      <c r="AR210" s="250"/>
      <c r="AS210" s="250"/>
      <c r="AT210" s="283"/>
      <c r="AU210" s="283"/>
      <c r="AV210" s="258"/>
      <c r="AW210" s="283"/>
      <c r="AX210" s="283"/>
      <c r="AY210" s="283"/>
      <c r="AZ210" s="283"/>
      <c r="BA210" s="283"/>
      <c r="BB210" s="283"/>
      <c r="BC210" s="284"/>
    </row>
    <row r="211" spans="1:55" ht="200.45" customHeight="1" x14ac:dyDescent="0.8">
      <c r="A211" s="890"/>
      <c r="B211" s="891"/>
      <c r="C211" s="598" t="s">
        <v>65</v>
      </c>
      <c r="D211" s="598" t="s">
        <v>477</v>
      </c>
      <c r="E211" s="878" t="s">
        <v>26</v>
      </c>
      <c r="F211" s="185" t="s">
        <v>10</v>
      </c>
      <c r="G211" s="863"/>
      <c r="H211" s="132"/>
      <c r="I211" s="362"/>
      <c r="J211" s="362"/>
      <c r="K211" s="362"/>
      <c r="L211" s="362"/>
      <c r="M211" s="362"/>
      <c r="N211" s="362"/>
      <c r="O211" s="362"/>
      <c r="P211" s="362"/>
      <c r="Q211" s="351"/>
      <c r="R211" s="359"/>
      <c r="S211" s="359"/>
      <c r="T211" s="359"/>
      <c r="U211" s="359"/>
      <c r="V211" s="359"/>
      <c r="W211" s="359"/>
      <c r="X211" s="359"/>
      <c r="Y211" s="359"/>
      <c r="Z211" s="359"/>
      <c r="AA211" s="359"/>
      <c r="AB211" s="359"/>
      <c r="AC211" s="359"/>
      <c r="AD211" s="273"/>
      <c r="AE211" s="273"/>
      <c r="AF211" s="273"/>
      <c r="AG211" s="273"/>
      <c r="AH211" s="273"/>
      <c r="AI211" s="250"/>
      <c r="AJ211" s="250"/>
      <c r="AK211" s="250"/>
      <c r="AL211" s="250"/>
      <c r="AM211" s="250"/>
      <c r="AN211" s="250"/>
      <c r="AO211" s="250"/>
      <c r="AP211" s="250"/>
      <c r="AQ211" s="250"/>
      <c r="AR211" s="250"/>
      <c r="AS211" s="250"/>
      <c r="AT211" s="258"/>
      <c r="AU211" s="258"/>
      <c r="AV211" s="258"/>
      <c r="AW211" s="258"/>
      <c r="AX211" s="258"/>
      <c r="AY211" s="258"/>
      <c r="AZ211" s="258"/>
      <c r="BA211" s="258"/>
      <c r="BB211" s="258"/>
      <c r="BC211" s="260"/>
    </row>
    <row r="212" spans="1:55" ht="200.45" customHeight="1" x14ac:dyDescent="0.8">
      <c r="A212" s="890"/>
      <c r="B212" s="891"/>
      <c r="C212" s="598" t="s">
        <v>66</v>
      </c>
      <c r="D212" s="598" t="s">
        <v>426</v>
      </c>
      <c r="E212" s="878" t="s">
        <v>26</v>
      </c>
      <c r="F212" s="861"/>
      <c r="G212" s="880" t="s">
        <v>235</v>
      </c>
      <c r="H212" s="132"/>
      <c r="I212" s="362"/>
      <c r="J212" s="362"/>
      <c r="K212" s="362"/>
      <c r="L212" s="362"/>
      <c r="M212" s="362"/>
      <c r="N212" s="362"/>
      <c r="O212" s="362"/>
      <c r="P212" s="362"/>
      <c r="Q212" s="351"/>
      <c r="R212" s="359"/>
      <c r="S212" s="359"/>
      <c r="T212" s="359"/>
      <c r="U212" s="359"/>
      <c r="V212" s="359"/>
      <c r="W212" s="359"/>
      <c r="X212" s="359"/>
      <c r="Y212" s="359"/>
      <c r="Z212" s="359"/>
      <c r="AA212" s="359"/>
      <c r="AB212" s="359"/>
      <c r="AC212" s="359"/>
      <c r="AD212" s="273"/>
      <c r="AE212" s="273"/>
      <c r="AF212" s="273"/>
      <c r="AG212" s="273"/>
      <c r="AH212" s="273"/>
      <c r="AI212" s="250"/>
      <c r="AJ212" s="250"/>
      <c r="AK212" s="250"/>
      <c r="AL212" s="250"/>
      <c r="AM212" s="250"/>
      <c r="AN212" s="250"/>
      <c r="AO212" s="250"/>
      <c r="AP212" s="250"/>
      <c r="AQ212" s="250"/>
      <c r="AR212" s="250"/>
      <c r="AS212" s="250"/>
      <c r="AT212" s="258"/>
      <c r="AU212" s="258"/>
      <c r="AV212" s="258"/>
      <c r="AW212" s="258"/>
      <c r="AX212" s="258"/>
      <c r="AY212" s="258"/>
      <c r="AZ212" s="258"/>
      <c r="BA212" s="258"/>
      <c r="BB212" s="258"/>
      <c r="BC212" s="260"/>
    </row>
    <row r="213" spans="1:55" ht="100.15" customHeight="1" x14ac:dyDescent="0.8">
      <c r="A213" s="890"/>
      <c r="B213" s="891" t="s">
        <v>121</v>
      </c>
      <c r="C213" s="598" t="s">
        <v>580</v>
      </c>
      <c r="D213" s="598"/>
      <c r="E213" s="878" t="s">
        <v>26</v>
      </c>
      <c r="F213" s="861"/>
      <c r="G213" s="863"/>
      <c r="H213" s="132"/>
      <c r="I213" s="362"/>
      <c r="J213" s="362"/>
      <c r="K213" s="362"/>
      <c r="L213" s="362"/>
      <c r="M213" s="362"/>
      <c r="N213" s="362"/>
      <c r="O213" s="362"/>
      <c r="P213" s="362"/>
      <c r="Q213" s="351"/>
      <c r="R213" s="359"/>
      <c r="S213" s="359"/>
      <c r="T213" s="359"/>
      <c r="U213" s="359"/>
      <c r="V213" s="359"/>
      <c r="W213" s="359"/>
      <c r="X213" s="359"/>
      <c r="Y213" s="359"/>
      <c r="Z213" s="359"/>
      <c r="AA213" s="359"/>
      <c r="AB213" s="359"/>
      <c r="AC213" s="359"/>
      <c r="AD213" s="273"/>
      <c r="AE213" s="273"/>
      <c r="AF213" s="273"/>
      <c r="AG213" s="273"/>
      <c r="AH213" s="273"/>
      <c r="AI213" s="250"/>
      <c r="AJ213" s="250"/>
      <c r="AK213" s="250"/>
      <c r="AL213" s="250"/>
      <c r="AM213" s="250"/>
      <c r="AN213" s="250"/>
      <c r="AO213" s="250"/>
      <c r="AP213" s="250"/>
      <c r="AQ213" s="250"/>
      <c r="AR213" s="250"/>
      <c r="AS213" s="250"/>
      <c r="AT213" s="258"/>
      <c r="AU213" s="258"/>
      <c r="AV213" s="258"/>
      <c r="AW213" s="258"/>
      <c r="AX213" s="258"/>
      <c r="AY213" s="258"/>
      <c r="AZ213" s="258"/>
      <c r="BA213" s="258"/>
      <c r="BB213" s="258"/>
      <c r="BC213" s="260"/>
    </row>
    <row r="214" spans="1:55" ht="100.15" customHeight="1" x14ac:dyDescent="0.8">
      <c r="A214" s="890"/>
      <c r="B214" s="892"/>
      <c r="C214" s="598" t="s">
        <v>581</v>
      </c>
      <c r="D214" s="598"/>
      <c r="E214" s="878" t="s">
        <v>26</v>
      </c>
      <c r="F214" s="185" t="s">
        <v>10</v>
      </c>
      <c r="G214" s="863"/>
      <c r="H214" s="132"/>
      <c r="I214" s="362"/>
      <c r="J214" s="362"/>
      <c r="K214" s="362"/>
      <c r="L214" s="362"/>
      <c r="M214" s="362"/>
      <c r="N214" s="362"/>
      <c r="O214" s="362"/>
      <c r="P214" s="362"/>
      <c r="Q214" s="351"/>
      <c r="R214" s="359"/>
      <c r="S214" s="359"/>
      <c r="T214" s="359"/>
      <c r="U214" s="359"/>
      <c r="V214" s="359"/>
      <c r="W214" s="359"/>
      <c r="X214" s="359"/>
      <c r="Y214" s="359"/>
      <c r="Z214" s="359"/>
      <c r="AA214" s="359"/>
      <c r="AB214" s="359"/>
      <c r="AC214" s="359"/>
      <c r="AD214" s="273"/>
      <c r="AE214" s="273"/>
      <c r="AF214" s="273"/>
      <c r="AG214" s="273"/>
      <c r="AH214" s="273"/>
      <c r="AI214" s="250"/>
      <c r="AJ214" s="250"/>
      <c r="AK214" s="250"/>
      <c r="AL214" s="250"/>
      <c r="AM214" s="250"/>
      <c r="AN214" s="250"/>
      <c r="AO214" s="250"/>
      <c r="AP214" s="250"/>
      <c r="AQ214" s="250"/>
      <c r="AR214" s="250"/>
      <c r="AS214" s="250"/>
      <c r="AT214" s="258"/>
      <c r="AU214" s="258"/>
      <c r="AV214" s="258"/>
      <c r="AW214" s="258"/>
      <c r="AX214" s="258"/>
      <c r="AY214" s="258"/>
      <c r="AZ214" s="258"/>
      <c r="BA214" s="258"/>
      <c r="BB214" s="258"/>
      <c r="BC214" s="260"/>
    </row>
    <row r="215" spans="1:55" ht="154.15" customHeight="1" x14ac:dyDescent="0.8">
      <c r="A215" s="890"/>
      <c r="B215" s="892"/>
      <c r="C215" s="598" t="s">
        <v>1116</v>
      </c>
      <c r="D215" s="598" t="s">
        <v>939</v>
      </c>
      <c r="E215" s="878" t="s">
        <v>26</v>
      </c>
      <c r="F215" s="861"/>
      <c r="G215" s="880" t="s">
        <v>235</v>
      </c>
      <c r="H215" s="132"/>
      <c r="I215" s="362"/>
      <c r="J215" s="362"/>
      <c r="K215" s="362"/>
      <c r="L215" s="362"/>
      <c r="M215" s="362"/>
      <c r="N215" s="362"/>
      <c r="O215" s="362"/>
      <c r="P215" s="362"/>
      <c r="Q215" s="351"/>
      <c r="R215" s="359"/>
      <c r="S215" s="359"/>
      <c r="T215" s="359"/>
      <c r="U215" s="359"/>
      <c r="V215" s="359"/>
      <c r="W215" s="359"/>
      <c r="X215" s="359"/>
      <c r="Y215" s="359"/>
      <c r="Z215" s="359"/>
      <c r="AA215" s="359"/>
      <c r="AB215" s="359"/>
      <c r="AC215" s="359"/>
      <c r="AD215" s="273"/>
      <c r="AE215" s="273"/>
      <c r="AF215" s="273"/>
      <c r="AG215" s="273"/>
      <c r="AH215" s="273"/>
      <c r="AI215" s="250"/>
      <c r="AJ215" s="250"/>
      <c r="AK215" s="250"/>
      <c r="AL215" s="250"/>
      <c r="AM215" s="250"/>
      <c r="AN215" s="250"/>
      <c r="AO215" s="250"/>
      <c r="AP215" s="250"/>
      <c r="AQ215" s="250"/>
      <c r="AR215" s="250"/>
      <c r="AS215" s="250"/>
      <c r="AT215" s="258"/>
      <c r="AU215" s="258"/>
      <c r="AV215" s="258"/>
      <c r="AW215" s="258"/>
      <c r="AX215" s="258"/>
      <c r="AY215" s="258"/>
      <c r="AZ215" s="258"/>
      <c r="BA215" s="258"/>
      <c r="BB215" s="258"/>
      <c r="BC215" s="260"/>
    </row>
    <row r="216" spans="1:55" ht="166.9" customHeight="1" x14ac:dyDescent="0.8">
      <c r="A216" s="890"/>
      <c r="B216" s="892"/>
      <c r="C216" s="598" t="s">
        <v>298</v>
      </c>
      <c r="D216" s="598" t="s">
        <v>427</v>
      </c>
      <c r="E216" s="878" t="s">
        <v>26</v>
      </c>
      <c r="F216" s="861"/>
      <c r="G216" s="880" t="s">
        <v>235</v>
      </c>
      <c r="H216" s="132"/>
      <c r="I216" s="362"/>
      <c r="J216" s="362"/>
      <c r="K216" s="362"/>
      <c r="L216" s="362"/>
      <c r="M216" s="362"/>
      <c r="N216" s="362"/>
      <c r="O216" s="362"/>
      <c r="P216" s="362"/>
      <c r="Q216" s="351"/>
      <c r="R216" s="359"/>
      <c r="S216" s="359"/>
      <c r="T216" s="359"/>
      <c r="U216" s="359"/>
      <c r="V216" s="359"/>
      <c r="W216" s="359"/>
      <c r="X216" s="359"/>
      <c r="Y216" s="359"/>
      <c r="Z216" s="359"/>
      <c r="AA216" s="359"/>
      <c r="AB216" s="359"/>
      <c r="AC216" s="359"/>
      <c r="AD216" s="273"/>
      <c r="AE216" s="273"/>
      <c r="AF216" s="273"/>
      <c r="AG216" s="273"/>
      <c r="AH216" s="273"/>
      <c r="AI216" s="250"/>
      <c r="AJ216" s="250"/>
      <c r="AK216" s="250"/>
      <c r="AL216" s="250"/>
      <c r="AM216" s="250"/>
      <c r="AN216" s="250"/>
      <c r="AO216" s="250"/>
      <c r="AP216" s="250"/>
      <c r="AQ216" s="250"/>
      <c r="AR216" s="250"/>
      <c r="AS216" s="250"/>
      <c r="AT216" s="258"/>
      <c r="AU216" s="258"/>
      <c r="AV216" s="258"/>
      <c r="AW216" s="258"/>
      <c r="AX216" s="258"/>
      <c r="AY216" s="258"/>
      <c r="AZ216" s="258"/>
      <c r="BA216" s="258"/>
      <c r="BB216" s="258"/>
      <c r="BC216" s="260"/>
    </row>
    <row r="217" spans="1:55" ht="166.9" customHeight="1" x14ac:dyDescent="0.8">
      <c r="A217" s="890"/>
      <c r="B217" s="891" t="s">
        <v>58</v>
      </c>
      <c r="C217" s="598" t="s">
        <v>583</v>
      </c>
      <c r="D217" s="598" t="s">
        <v>478</v>
      </c>
      <c r="E217" s="878" t="s">
        <v>26</v>
      </c>
      <c r="F217" s="847"/>
      <c r="G217" s="880" t="s">
        <v>235</v>
      </c>
      <c r="H217" s="132"/>
      <c r="I217" s="367"/>
      <c r="J217" s="367"/>
      <c r="K217" s="367"/>
      <c r="L217" s="367"/>
      <c r="M217" s="367"/>
      <c r="N217" s="367"/>
      <c r="O217" s="367"/>
      <c r="P217" s="367"/>
      <c r="Q217" s="351"/>
      <c r="R217" s="368"/>
      <c r="S217" s="368"/>
      <c r="T217" s="368"/>
      <c r="U217" s="368"/>
      <c r="V217" s="368"/>
      <c r="W217" s="368"/>
      <c r="X217" s="368"/>
      <c r="Y217" s="368"/>
      <c r="Z217" s="368"/>
      <c r="AA217" s="368"/>
      <c r="AB217" s="368"/>
      <c r="AC217" s="368"/>
      <c r="AD217" s="293"/>
      <c r="AE217" s="293"/>
      <c r="AF217" s="293"/>
      <c r="AG217" s="293"/>
      <c r="AH217" s="293"/>
      <c r="AI217" s="250"/>
      <c r="AJ217" s="250"/>
      <c r="AK217" s="250"/>
      <c r="AL217" s="250"/>
      <c r="AM217" s="250"/>
      <c r="AN217" s="250"/>
      <c r="AO217" s="250"/>
      <c r="AP217" s="250"/>
      <c r="AQ217" s="250"/>
      <c r="AR217" s="250"/>
      <c r="AS217" s="250"/>
      <c r="AT217" s="294"/>
      <c r="AU217" s="294"/>
      <c r="AV217" s="369"/>
      <c r="AW217" s="294"/>
      <c r="AX217" s="294"/>
      <c r="AY217" s="294"/>
      <c r="AZ217" s="294"/>
      <c r="BA217" s="294"/>
      <c r="BB217" s="294"/>
      <c r="BC217" s="295"/>
    </row>
    <row r="218" spans="1:55" ht="100.15" customHeight="1" x14ac:dyDescent="0.8">
      <c r="A218" s="890"/>
      <c r="B218" s="892"/>
      <c r="C218" s="598" t="s">
        <v>739</v>
      </c>
      <c r="D218" s="598"/>
      <c r="E218" s="878" t="s">
        <v>26</v>
      </c>
      <c r="F218" s="847"/>
      <c r="G218" s="880" t="s">
        <v>235</v>
      </c>
      <c r="H218" s="132"/>
      <c r="I218" s="362"/>
      <c r="J218" s="362"/>
      <c r="K218" s="362"/>
      <c r="L218" s="362"/>
      <c r="M218" s="362"/>
      <c r="N218" s="362"/>
      <c r="O218" s="362"/>
      <c r="P218" s="362"/>
      <c r="Q218" s="351"/>
      <c r="R218" s="359"/>
      <c r="S218" s="359"/>
      <c r="T218" s="359"/>
      <c r="U218" s="359"/>
      <c r="V218" s="359"/>
      <c r="W218" s="359"/>
      <c r="X218" s="359"/>
      <c r="Y218" s="359"/>
      <c r="Z218" s="359"/>
      <c r="AA218" s="359"/>
      <c r="AB218" s="359"/>
      <c r="AC218" s="359"/>
      <c r="AD218" s="273"/>
      <c r="AE218" s="273"/>
      <c r="AF218" s="273"/>
      <c r="AG218" s="273"/>
      <c r="AH218" s="273"/>
      <c r="AI218" s="250"/>
      <c r="AJ218" s="250"/>
      <c r="AK218" s="250"/>
      <c r="AL218" s="250"/>
      <c r="AM218" s="250"/>
      <c r="AN218" s="250"/>
      <c r="AO218" s="250"/>
      <c r="AP218" s="250"/>
      <c r="AQ218" s="250"/>
      <c r="AR218" s="250"/>
      <c r="AS218" s="250"/>
      <c r="AT218" s="258"/>
      <c r="AU218" s="258"/>
      <c r="AV218" s="258"/>
      <c r="AW218" s="258"/>
      <c r="AX218" s="258"/>
      <c r="AY218" s="258"/>
      <c r="AZ218" s="258"/>
      <c r="BA218" s="258"/>
      <c r="BB218" s="258"/>
      <c r="BC218" s="260"/>
    </row>
    <row r="219" spans="1:55" ht="100.15" customHeight="1" x14ac:dyDescent="0.8">
      <c r="A219" s="890"/>
      <c r="B219" s="892"/>
      <c r="C219" s="598" t="s">
        <v>740</v>
      </c>
      <c r="D219" s="598"/>
      <c r="E219" s="878" t="s">
        <v>26</v>
      </c>
      <c r="F219" s="847"/>
      <c r="G219" s="846" t="s">
        <v>10</v>
      </c>
      <c r="H219" s="132"/>
      <c r="I219" s="362"/>
      <c r="J219" s="362"/>
      <c r="K219" s="362"/>
      <c r="L219" s="362"/>
      <c r="M219" s="362"/>
      <c r="N219" s="362"/>
      <c r="O219" s="362"/>
      <c r="P219" s="362"/>
      <c r="Q219" s="351"/>
      <c r="R219" s="359"/>
      <c r="S219" s="359"/>
      <c r="T219" s="359"/>
      <c r="U219" s="359"/>
      <c r="V219" s="359"/>
      <c r="W219" s="359"/>
      <c r="X219" s="359"/>
      <c r="Y219" s="359"/>
      <c r="Z219" s="359"/>
      <c r="AA219" s="359"/>
      <c r="AB219" s="359"/>
      <c r="AC219" s="359"/>
      <c r="AD219" s="273"/>
      <c r="AE219" s="273"/>
      <c r="AF219" s="273"/>
      <c r="AG219" s="273"/>
      <c r="AH219" s="273"/>
      <c r="AI219" s="250"/>
      <c r="AJ219" s="250"/>
      <c r="AK219" s="250"/>
      <c r="AL219" s="250"/>
      <c r="AM219" s="250"/>
      <c r="AN219" s="250"/>
      <c r="AO219" s="250"/>
      <c r="AP219" s="250"/>
      <c r="AQ219" s="250"/>
      <c r="AR219" s="250"/>
      <c r="AS219" s="250"/>
      <c r="AT219" s="258"/>
      <c r="AU219" s="258"/>
      <c r="AV219" s="258"/>
      <c r="AW219" s="258"/>
      <c r="AX219" s="258"/>
      <c r="AY219" s="258"/>
      <c r="AZ219" s="258"/>
      <c r="BA219" s="258"/>
      <c r="BB219" s="258"/>
      <c r="BC219" s="260"/>
    </row>
    <row r="220" spans="1:55" ht="100.15" customHeight="1" x14ac:dyDescent="0.8">
      <c r="A220" s="890"/>
      <c r="B220" s="892"/>
      <c r="C220" s="598" t="s">
        <v>741</v>
      </c>
      <c r="D220" s="598"/>
      <c r="E220" s="878" t="s">
        <v>26</v>
      </c>
      <c r="F220" s="185" t="s">
        <v>10</v>
      </c>
      <c r="G220" s="863"/>
      <c r="H220" s="132"/>
      <c r="I220" s="362"/>
      <c r="J220" s="362"/>
      <c r="K220" s="362"/>
      <c r="L220" s="362"/>
      <c r="M220" s="362"/>
      <c r="N220" s="362"/>
      <c r="O220" s="362"/>
      <c r="P220" s="362"/>
      <c r="Q220" s="351"/>
      <c r="R220" s="359"/>
      <c r="S220" s="359"/>
      <c r="T220" s="359"/>
      <c r="U220" s="359"/>
      <c r="V220" s="359"/>
      <c r="W220" s="359"/>
      <c r="X220" s="359"/>
      <c r="Y220" s="359"/>
      <c r="Z220" s="359"/>
      <c r="AA220" s="359"/>
      <c r="AB220" s="359"/>
      <c r="AC220" s="359"/>
      <c r="AD220" s="273"/>
      <c r="AE220" s="273"/>
      <c r="AF220" s="273"/>
      <c r="AG220" s="273"/>
      <c r="AH220" s="273"/>
      <c r="AI220" s="250"/>
      <c r="AJ220" s="250"/>
      <c r="AK220" s="250"/>
      <c r="AL220" s="250"/>
      <c r="AM220" s="250"/>
      <c r="AN220" s="250"/>
      <c r="AO220" s="250"/>
      <c r="AP220" s="250"/>
      <c r="AQ220" s="250"/>
      <c r="AR220" s="250"/>
      <c r="AS220" s="250"/>
      <c r="AT220" s="258"/>
      <c r="AU220" s="258"/>
      <c r="AV220" s="258"/>
      <c r="AW220" s="258"/>
      <c r="AX220" s="258"/>
      <c r="AY220" s="258"/>
      <c r="AZ220" s="258"/>
      <c r="BA220" s="258"/>
      <c r="BB220" s="258"/>
      <c r="BC220" s="260"/>
    </row>
    <row r="221" spans="1:55" ht="228" customHeight="1" x14ac:dyDescent="0.7">
      <c r="A221" s="890"/>
      <c r="B221" s="892"/>
      <c r="C221" s="598" t="s">
        <v>666</v>
      </c>
      <c r="D221" s="598" t="s">
        <v>428</v>
      </c>
      <c r="E221" s="878" t="s">
        <v>26</v>
      </c>
      <c r="F221" s="847"/>
      <c r="G221" s="863"/>
      <c r="H221" s="132"/>
      <c r="I221" s="362"/>
      <c r="J221" s="362"/>
      <c r="K221" s="362"/>
      <c r="L221" s="362"/>
      <c r="M221" s="362"/>
      <c r="N221" s="362"/>
      <c r="O221" s="362"/>
      <c r="P221" s="362"/>
      <c r="Q221" s="362"/>
      <c r="R221" s="359"/>
      <c r="S221" s="359"/>
      <c r="T221" s="359"/>
      <c r="U221" s="359"/>
      <c r="V221" s="359"/>
      <c r="W221" s="359"/>
      <c r="X221" s="359"/>
      <c r="Y221" s="359"/>
      <c r="Z221" s="359"/>
      <c r="AA221" s="359"/>
      <c r="AB221" s="359"/>
      <c r="AC221" s="359"/>
      <c r="AD221" s="273"/>
      <c r="AE221" s="273"/>
      <c r="AF221" s="273"/>
      <c r="AG221" s="273"/>
      <c r="AH221" s="273"/>
      <c r="AI221" s="250"/>
      <c r="AJ221" s="250"/>
      <c r="AK221" s="250"/>
      <c r="AL221" s="250"/>
      <c r="AM221" s="250"/>
      <c r="AN221" s="250"/>
      <c r="AO221" s="250"/>
      <c r="AP221" s="250"/>
      <c r="AQ221" s="250"/>
      <c r="AR221" s="250"/>
      <c r="AS221" s="250"/>
      <c r="AT221" s="258"/>
      <c r="AU221" s="258"/>
      <c r="AV221" s="258"/>
      <c r="AW221" s="258"/>
      <c r="AX221" s="258"/>
      <c r="AY221" s="258"/>
      <c r="AZ221" s="258"/>
      <c r="BA221" s="258"/>
      <c r="BB221" s="258"/>
      <c r="BC221" s="260"/>
    </row>
    <row r="222" spans="1:55" ht="100.15" customHeight="1" x14ac:dyDescent="0.7">
      <c r="A222" s="890"/>
      <c r="B222" s="891" t="s">
        <v>122</v>
      </c>
      <c r="C222" s="598" t="s">
        <v>742</v>
      </c>
      <c r="D222" s="598"/>
      <c r="E222" s="878" t="s">
        <v>26</v>
      </c>
      <c r="F222" s="864"/>
      <c r="G222" s="865"/>
      <c r="H222" s="118"/>
      <c r="I222" s="362"/>
      <c r="J222" s="362"/>
      <c r="K222" s="362"/>
      <c r="L222" s="362"/>
      <c r="M222" s="362"/>
      <c r="N222" s="362"/>
      <c r="O222" s="362"/>
      <c r="P222" s="362"/>
      <c r="Q222" s="120" t="s">
        <v>10</v>
      </c>
      <c r="R222" s="359"/>
      <c r="S222" s="359"/>
      <c r="T222" s="359"/>
      <c r="U222" s="359"/>
      <c r="V222" s="359"/>
      <c r="W222" s="359"/>
      <c r="X222" s="359"/>
      <c r="Y222" s="359"/>
      <c r="Z222" s="359"/>
      <c r="AA222" s="359"/>
      <c r="AB222" s="359"/>
      <c r="AC222" s="359"/>
      <c r="AD222" s="273"/>
      <c r="AE222" s="273"/>
      <c r="AF222" s="273"/>
      <c r="AG222" s="273"/>
      <c r="AH222" s="273"/>
      <c r="AI222" s="250"/>
      <c r="AJ222" s="250"/>
      <c r="AK222" s="250"/>
      <c r="AL222" s="250"/>
      <c r="AM222" s="250"/>
      <c r="AN222" s="250"/>
      <c r="AO222" s="250"/>
      <c r="AP222" s="250"/>
      <c r="AQ222" s="250"/>
      <c r="AR222" s="250"/>
      <c r="AS222" s="250"/>
      <c r="AT222" s="258"/>
      <c r="AU222" s="258"/>
      <c r="AV222" s="258"/>
      <c r="AW222" s="258"/>
      <c r="AX222" s="258"/>
      <c r="AY222" s="258"/>
      <c r="AZ222" s="258"/>
      <c r="BA222" s="258"/>
      <c r="BB222" s="258"/>
      <c r="BC222" s="260"/>
    </row>
    <row r="223" spans="1:55" ht="100.15" customHeight="1" x14ac:dyDescent="0.7">
      <c r="A223" s="890"/>
      <c r="B223" s="892"/>
      <c r="C223" s="598" t="s">
        <v>559</v>
      </c>
      <c r="D223" s="598"/>
      <c r="E223" s="878" t="s">
        <v>26</v>
      </c>
      <c r="F223" s="864"/>
      <c r="G223" s="865"/>
      <c r="H223" s="118"/>
      <c r="I223" s="362"/>
      <c r="J223" s="362"/>
      <c r="K223" s="362"/>
      <c r="L223" s="362"/>
      <c r="M223" s="362"/>
      <c r="N223" s="362"/>
      <c r="O223" s="362"/>
      <c r="P223" s="362"/>
      <c r="Q223" s="362"/>
      <c r="R223" s="359"/>
      <c r="S223" s="359"/>
      <c r="T223" s="359"/>
      <c r="U223" s="359"/>
      <c r="V223" s="359"/>
      <c r="W223" s="359"/>
      <c r="X223" s="359"/>
      <c r="Y223" s="359"/>
      <c r="Z223" s="359"/>
      <c r="AA223" s="359"/>
      <c r="AB223" s="359"/>
      <c r="AC223" s="359"/>
      <c r="AD223" s="273"/>
      <c r="AE223" s="273"/>
      <c r="AF223" s="273"/>
      <c r="AG223" s="273"/>
      <c r="AH223" s="273"/>
      <c r="AI223" s="250"/>
      <c r="AJ223" s="250"/>
      <c r="AK223" s="250"/>
      <c r="AL223" s="250"/>
      <c r="AM223" s="250"/>
      <c r="AN223" s="250"/>
      <c r="AO223" s="250"/>
      <c r="AP223" s="250"/>
      <c r="AQ223" s="250"/>
      <c r="AR223" s="250"/>
      <c r="AS223" s="250"/>
      <c r="AT223" s="258"/>
      <c r="AU223" s="258"/>
      <c r="AV223" s="258"/>
      <c r="AW223" s="258"/>
      <c r="AX223" s="258"/>
      <c r="AY223" s="258"/>
      <c r="AZ223" s="258"/>
      <c r="BA223" s="258"/>
      <c r="BB223" s="258"/>
      <c r="BC223" s="260"/>
    </row>
    <row r="224" spans="1:55" ht="100.15" customHeight="1" x14ac:dyDescent="0.7">
      <c r="A224" s="890"/>
      <c r="B224" s="892"/>
      <c r="C224" s="598" t="s">
        <v>743</v>
      </c>
      <c r="D224" s="598"/>
      <c r="E224" s="878" t="s">
        <v>26</v>
      </c>
      <c r="F224" s="864"/>
      <c r="G224" s="865"/>
      <c r="H224" s="118"/>
      <c r="I224" s="362"/>
      <c r="J224" s="362"/>
      <c r="K224" s="362"/>
      <c r="L224" s="362"/>
      <c r="M224" s="362"/>
      <c r="N224" s="362"/>
      <c r="O224" s="362"/>
      <c r="P224" s="362"/>
      <c r="Q224" s="120" t="s">
        <v>10</v>
      </c>
      <c r="R224" s="359"/>
      <c r="S224" s="359"/>
      <c r="T224" s="359"/>
      <c r="U224" s="359"/>
      <c r="V224" s="359"/>
      <c r="W224" s="359"/>
      <c r="X224" s="359"/>
      <c r="Y224" s="359"/>
      <c r="Z224" s="359"/>
      <c r="AA224" s="359"/>
      <c r="AB224" s="359"/>
      <c r="AC224" s="359"/>
      <c r="AD224" s="273"/>
      <c r="AE224" s="273"/>
      <c r="AF224" s="273"/>
      <c r="AG224" s="273"/>
      <c r="AH224" s="273"/>
      <c r="AI224" s="250"/>
      <c r="AJ224" s="250"/>
      <c r="AK224" s="250"/>
      <c r="AL224" s="250"/>
      <c r="AM224" s="250"/>
      <c r="AN224" s="250"/>
      <c r="AO224" s="250"/>
      <c r="AP224" s="250"/>
      <c r="AQ224" s="250"/>
      <c r="AR224" s="250"/>
      <c r="AS224" s="250"/>
      <c r="AT224" s="258"/>
      <c r="AU224" s="258"/>
      <c r="AV224" s="258"/>
      <c r="AW224" s="258"/>
      <c r="AX224" s="258"/>
      <c r="AY224" s="258"/>
      <c r="AZ224" s="258"/>
      <c r="BA224" s="258"/>
      <c r="BB224" s="258"/>
      <c r="BC224" s="260"/>
    </row>
    <row r="225" spans="1:55" ht="100.15" customHeight="1" x14ac:dyDescent="0.8">
      <c r="A225" s="890"/>
      <c r="B225" s="892"/>
      <c r="C225" s="598" t="s">
        <v>744</v>
      </c>
      <c r="D225" s="598"/>
      <c r="E225" s="878" t="s">
        <v>26</v>
      </c>
      <c r="F225" s="185" t="s">
        <v>10</v>
      </c>
      <c r="G225" s="846"/>
      <c r="H225" s="118"/>
      <c r="I225" s="351"/>
      <c r="J225" s="351"/>
      <c r="K225" s="351"/>
      <c r="L225" s="351"/>
      <c r="M225" s="351"/>
      <c r="N225" s="351"/>
      <c r="O225" s="351"/>
      <c r="P225" s="351"/>
      <c r="Q225" s="359"/>
      <c r="R225" s="358"/>
      <c r="S225" s="358"/>
      <c r="T225" s="358"/>
      <c r="U225" s="358"/>
      <c r="V225" s="358"/>
      <c r="W225" s="358"/>
      <c r="X225" s="358"/>
      <c r="Y225" s="358"/>
      <c r="Z225" s="358"/>
      <c r="AA225" s="358"/>
      <c r="AB225" s="358"/>
      <c r="AC225" s="358"/>
      <c r="AD225" s="272"/>
      <c r="AE225" s="272"/>
      <c r="AF225" s="272"/>
      <c r="AG225" s="272"/>
      <c r="AH225" s="272"/>
      <c r="AI225" s="250"/>
      <c r="AJ225" s="250"/>
      <c r="AK225" s="250"/>
      <c r="AL225" s="250"/>
      <c r="AM225" s="250"/>
      <c r="AN225" s="250"/>
      <c r="AO225" s="250"/>
      <c r="AP225" s="250"/>
      <c r="AQ225" s="250"/>
      <c r="AR225" s="250"/>
      <c r="AS225" s="250"/>
      <c r="AT225" s="283"/>
      <c r="AU225" s="283"/>
      <c r="AV225" s="258"/>
      <c r="AW225" s="283"/>
      <c r="AX225" s="283"/>
      <c r="AY225" s="283"/>
      <c r="AZ225" s="283"/>
      <c r="BA225" s="283"/>
      <c r="BB225" s="283"/>
      <c r="BC225" s="284"/>
    </row>
    <row r="226" spans="1:55" ht="100.15" customHeight="1" x14ac:dyDescent="0.8">
      <c r="A226" s="890"/>
      <c r="B226" s="892"/>
      <c r="C226" s="598" t="s">
        <v>584</v>
      </c>
      <c r="D226" s="598"/>
      <c r="E226" s="878" t="s">
        <v>26</v>
      </c>
      <c r="F226" s="861"/>
      <c r="G226" s="863"/>
      <c r="H226" s="132"/>
      <c r="I226" s="362"/>
      <c r="J226" s="362"/>
      <c r="K226" s="362"/>
      <c r="L226" s="362"/>
      <c r="M226" s="362"/>
      <c r="N226" s="362"/>
      <c r="O226" s="362"/>
      <c r="P226" s="362"/>
      <c r="Q226" s="351"/>
      <c r="R226" s="359"/>
      <c r="S226" s="359"/>
      <c r="T226" s="359"/>
      <c r="U226" s="359"/>
      <c r="V226" s="359"/>
      <c r="W226" s="359"/>
      <c r="X226" s="359"/>
      <c r="Y226" s="359"/>
      <c r="Z226" s="359"/>
      <c r="AA226" s="359"/>
      <c r="AB226" s="359"/>
      <c r="AC226" s="359"/>
      <c r="AD226" s="273"/>
      <c r="AE226" s="273"/>
      <c r="AF226" s="273"/>
      <c r="AG226" s="273"/>
      <c r="AH226" s="273"/>
      <c r="AI226" s="250"/>
      <c r="AJ226" s="250"/>
      <c r="AK226" s="250"/>
      <c r="AL226" s="250"/>
      <c r="AM226" s="250"/>
      <c r="AN226" s="250"/>
      <c r="AO226" s="250"/>
      <c r="AP226" s="250"/>
      <c r="AQ226" s="250"/>
      <c r="AR226" s="250"/>
      <c r="AS226" s="250"/>
      <c r="AT226" s="258"/>
      <c r="AU226" s="258"/>
      <c r="AV226" s="258"/>
      <c r="AW226" s="258"/>
      <c r="AX226" s="258"/>
      <c r="AY226" s="258"/>
      <c r="AZ226" s="258"/>
      <c r="BA226" s="258"/>
      <c r="BB226" s="258"/>
      <c r="BC226" s="260"/>
    </row>
    <row r="227" spans="1:55" ht="100.15" customHeight="1" x14ac:dyDescent="0.7">
      <c r="A227" s="890"/>
      <c r="B227" s="892"/>
      <c r="C227" s="598" t="s">
        <v>745</v>
      </c>
      <c r="D227" s="598"/>
      <c r="E227" s="878" t="s">
        <v>26</v>
      </c>
      <c r="F227" s="864"/>
      <c r="G227" s="865"/>
      <c r="H227" s="132"/>
      <c r="I227" s="362"/>
      <c r="J227" s="362"/>
      <c r="K227" s="362"/>
      <c r="L227" s="362"/>
      <c r="M227" s="362"/>
      <c r="N227" s="362"/>
      <c r="O227" s="362"/>
      <c r="P227" s="362"/>
      <c r="Q227" s="362"/>
      <c r="R227" s="359"/>
      <c r="S227" s="359"/>
      <c r="T227" s="359"/>
      <c r="U227" s="359"/>
      <c r="V227" s="359"/>
      <c r="W227" s="359"/>
      <c r="X227" s="359"/>
      <c r="Y227" s="359"/>
      <c r="Z227" s="359"/>
      <c r="AA227" s="359"/>
      <c r="AB227" s="359"/>
      <c r="AC227" s="359"/>
      <c r="AD227" s="273"/>
      <c r="AE227" s="273"/>
      <c r="AF227" s="273"/>
      <c r="AG227" s="273"/>
      <c r="AH227" s="273"/>
      <c r="AI227" s="250"/>
      <c r="AJ227" s="250"/>
      <c r="AK227" s="250"/>
      <c r="AL227" s="250"/>
      <c r="AM227" s="250"/>
      <c r="AN227" s="250"/>
      <c r="AO227" s="250"/>
      <c r="AP227" s="250"/>
      <c r="AQ227" s="250"/>
      <c r="AR227" s="250"/>
      <c r="AS227" s="250"/>
      <c r="AT227" s="258"/>
      <c r="AU227" s="258"/>
      <c r="AV227" s="258"/>
      <c r="AW227" s="258"/>
      <c r="AX227" s="258"/>
      <c r="AY227" s="258"/>
      <c r="AZ227" s="258"/>
      <c r="BA227" s="258"/>
      <c r="BB227" s="258"/>
      <c r="BC227" s="260"/>
    </row>
    <row r="228" spans="1:55" ht="100.15" customHeight="1" x14ac:dyDescent="0.7">
      <c r="A228" s="890"/>
      <c r="B228" s="892"/>
      <c r="C228" s="598" t="s">
        <v>585</v>
      </c>
      <c r="D228" s="598"/>
      <c r="E228" s="878" t="s">
        <v>26</v>
      </c>
      <c r="F228" s="861"/>
      <c r="G228" s="880" t="s">
        <v>235</v>
      </c>
      <c r="H228" s="132"/>
      <c r="I228" s="362"/>
      <c r="J228" s="362"/>
      <c r="K228" s="362"/>
      <c r="L228" s="362"/>
      <c r="M228" s="362"/>
      <c r="N228" s="362"/>
      <c r="O228" s="362"/>
      <c r="P228" s="362"/>
      <c r="Q228" s="362"/>
      <c r="R228" s="359"/>
      <c r="S228" s="359"/>
      <c r="T228" s="359"/>
      <c r="U228" s="359"/>
      <c r="V228" s="359"/>
      <c r="W228" s="359"/>
      <c r="X228" s="359"/>
      <c r="Y228" s="359"/>
      <c r="Z228" s="359"/>
      <c r="AA228" s="359"/>
      <c r="AB228" s="359"/>
      <c r="AC228" s="359"/>
      <c r="AD228" s="273"/>
      <c r="AE228" s="273"/>
      <c r="AF228" s="273"/>
      <c r="AG228" s="273"/>
      <c r="AH228" s="273"/>
      <c r="AI228" s="250"/>
      <c r="AJ228" s="250"/>
      <c r="AK228" s="250"/>
      <c r="AL228" s="250"/>
      <c r="AM228" s="250"/>
      <c r="AN228" s="250"/>
      <c r="AO228" s="250"/>
      <c r="AP228" s="250"/>
      <c r="AQ228" s="250"/>
      <c r="AR228" s="250"/>
      <c r="AS228" s="250"/>
      <c r="AT228" s="258"/>
      <c r="AU228" s="258"/>
      <c r="AV228" s="258"/>
      <c r="AW228" s="258"/>
      <c r="AX228" s="258"/>
      <c r="AY228" s="258"/>
      <c r="AZ228" s="258"/>
      <c r="BA228" s="258"/>
      <c r="BB228" s="258"/>
      <c r="BC228" s="260"/>
    </row>
    <row r="229" spans="1:55" ht="100.15" customHeight="1" x14ac:dyDescent="0.7">
      <c r="A229" s="890"/>
      <c r="B229" s="892"/>
      <c r="C229" s="598" t="s">
        <v>746</v>
      </c>
      <c r="D229" s="598"/>
      <c r="E229" s="878" t="s">
        <v>26</v>
      </c>
      <c r="F229" s="864"/>
      <c r="G229" s="865"/>
      <c r="H229" s="118"/>
      <c r="I229" s="362"/>
      <c r="J229" s="362"/>
      <c r="K229" s="362"/>
      <c r="L229" s="362"/>
      <c r="M229" s="362"/>
      <c r="N229" s="362"/>
      <c r="O229" s="362"/>
      <c r="P229" s="362"/>
      <c r="Q229" s="362"/>
      <c r="R229" s="359"/>
      <c r="S229" s="359"/>
      <c r="T229" s="359"/>
      <c r="U229" s="359"/>
      <c r="V229" s="359"/>
      <c r="W229" s="359"/>
      <c r="X229" s="359"/>
      <c r="Y229" s="359"/>
      <c r="Z229" s="359"/>
      <c r="AA229" s="359"/>
      <c r="AB229" s="359"/>
      <c r="AC229" s="359"/>
      <c r="AD229" s="273"/>
      <c r="AE229" s="273"/>
      <c r="AF229" s="273"/>
      <c r="AG229" s="273"/>
      <c r="AH229" s="273"/>
      <c r="AI229" s="250"/>
      <c r="AJ229" s="250"/>
      <c r="AK229" s="250"/>
      <c r="AL229" s="250"/>
      <c r="AM229" s="250"/>
      <c r="AN229" s="250"/>
      <c r="AO229" s="250"/>
      <c r="AP229" s="250"/>
      <c r="AQ229" s="250"/>
      <c r="AR229" s="250"/>
      <c r="AS229" s="250"/>
      <c r="AT229" s="258"/>
      <c r="AU229" s="258"/>
      <c r="AV229" s="258"/>
      <c r="AW229" s="258"/>
      <c r="AX229" s="258"/>
      <c r="AY229" s="258"/>
      <c r="AZ229" s="258"/>
      <c r="BA229" s="258"/>
      <c r="BB229" s="258"/>
      <c r="BC229" s="260"/>
    </row>
    <row r="230" spans="1:55" ht="100.15" customHeight="1" x14ac:dyDescent="0.7">
      <c r="A230" s="890"/>
      <c r="B230" s="892"/>
      <c r="C230" s="598" t="s">
        <v>747</v>
      </c>
      <c r="D230" s="598"/>
      <c r="E230" s="878" t="s">
        <v>26</v>
      </c>
      <c r="F230" s="864"/>
      <c r="G230" s="865"/>
      <c r="H230" s="118"/>
      <c r="I230" s="362"/>
      <c r="J230" s="362"/>
      <c r="K230" s="362"/>
      <c r="L230" s="362"/>
      <c r="M230" s="362"/>
      <c r="N230" s="362"/>
      <c r="O230" s="362"/>
      <c r="P230" s="362"/>
      <c r="Q230" s="120" t="s">
        <v>10</v>
      </c>
      <c r="R230" s="359"/>
      <c r="S230" s="359"/>
      <c r="T230" s="359"/>
      <c r="U230" s="359"/>
      <c r="V230" s="359"/>
      <c r="W230" s="359"/>
      <c r="X230" s="359"/>
      <c r="Y230" s="359"/>
      <c r="Z230" s="359"/>
      <c r="AA230" s="359"/>
      <c r="AB230" s="359"/>
      <c r="AC230" s="359"/>
      <c r="AD230" s="273"/>
      <c r="AE230" s="273"/>
      <c r="AF230" s="273"/>
      <c r="AG230" s="273"/>
      <c r="AH230" s="273"/>
      <c r="AI230" s="250"/>
      <c r="AJ230" s="250"/>
      <c r="AK230" s="250"/>
      <c r="AL230" s="250"/>
      <c r="AM230" s="250"/>
      <c r="AN230" s="250"/>
      <c r="AO230" s="250"/>
      <c r="AP230" s="250"/>
      <c r="AQ230" s="250"/>
      <c r="AR230" s="250"/>
      <c r="AS230" s="250"/>
      <c r="AT230" s="258"/>
      <c r="AU230" s="258"/>
      <c r="AV230" s="258"/>
      <c r="AW230" s="258"/>
      <c r="AX230" s="258"/>
      <c r="AY230" s="258"/>
      <c r="AZ230" s="258"/>
      <c r="BA230" s="258"/>
      <c r="BB230" s="258"/>
      <c r="BC230" s="260"/>
    </row>
    <row r="231" spans="1:55" ht="100.15" customHeight="1" x14ac:dyDescent="0.8">
      <c r="A231" s="890"/>
      <c r="B231" s="892"/>
      <c r="C231" s="598" t="s">
        <v>560</v>
      </c>
      <c r="D231" s="598"/>
      <c r="E231" s="878" t="s">
        <v>26</v>
      </c>
      <c r="F231" s="864"/>
      <c r="G231" s="865"/>
      <c r="H231" s="118"/>
      <c r="I231" s="362"/>
      <c r="J231" s="362"/>
      <c r="K231" s="362"/>
      <c r="L231" s="362"/>
      <c r="M231" s="362"/>
      <c r="N231" s="362"/>
      <c r="O231" s="362"/>
      <c r="P231" s="362"/>
      <c r="Q231" s="351"/>
      <c r="R231" s="359"/>
      <c r="S231" s="359"/>
      <c r="T231" s="359"/>
      <c r="U231" s="359"/>
      <c r="V231" s="359"/>
      <c r="W231" s="359"/>
      <c r="X231" s="359"/>
      <c r="Y231" s="359"/>
      <c r="Z231" s="359"/>
      <c r="AA231" s="359"/>
      <c r="AB231" s="359"/>
      <c r="AC231" s="359"/>
      <c r="AD231" s="273"/>
      <c r="AE231" s="273"/>
      <c r="AF231" s="273"/>
      <c r="AG231" s="273"/>
      <c r="AH231" s="273"/>
      <c r="AI231" s="250"/>
      <c r="AJ231" s="250"/>
      <c r="AK231" s="250"/>
      <c r="AL231" s="250"/>
      <c r="AM231" s="250"/>
      <c r="AN231" s="250"/>
      <c r="AO231" s="250"/>
      <c r="AP231" s="250"/>
      <c r="AQ231" s="250"/>
      <c r="AR231" s="250"/>
      <c r="AS231" s="250"/>
      <c r="AT231" s="258"/>
      <c r="AU231" s="258"/>
      <c r="AV231" s="258"/>
      <c r="AW231" s="258"/>
      <c r="AX231" s="258"/>
      <c r="AY231" s="258"/>
      <c r="AZ231" s="258"/>
      <c r="BA231" s="258"/>
      <c r="BB231" s="258"/>
      <c r="BC231" s="260"/>
    </row>
    <row r="232" spans="1:55" ht="100.15" customHeight="1" x14ac:dyDescent="0.7">
      <c r="A232" s="890"/>
      <c r="B232" s="892"/>
      <c r="C232" s="598" t="s">
        <v>748</v>
      </c>
      <c r="D232" s="598"/>
      <c r="E232" s="878" t="s">
        <v>26</v>
      </c>
      <c r="F232" s="864"/>
      <c r="G232" s="865"/>
      <c r="H232" s="118"/>
      <c r="I232" s="362"/>
      <c r="J232" s="362"/>
      <c r="K232" s="362"/>
      <c r="L232" s="362"/>
      <c r="M232" s="362"/>
      <c r="N232" s="362"/>
      <c r="O232" s="362"/>
      <c r="P232" s="362"/>
      <c r="Q232" s="362"/>
      <c r="R232" s="359"/>
      <c r="S232" s="359"/>
      <c r="T232" s="359"/>
      <c r="U232" s="359"/>
      <c r="V232" s="359"/>
      <c r="W232" s="359"/>
      <c r="X232" s="359"/>
      <c r="Y232" s="359"/>
      <c r="Z232" s="359"/>
      <c r="AA232" s="359"/>
      <c r="AB232" s="359"/>
      <c r="AC232" s="359"/>
      <c r="AD232" s="273"/>
      <c r="AE232" s="273"/>
      <c r="AF232" s="273"/>
      <c r="AG232" s="273"/>
      <c r="AH232" s="273"/>
      <c r="AI232" s="250"/>
      <c r="AJ232" s="250"/>
      <c r="AK232" s="250"/>
      <c r="AL232" s="250"/>
      <c r="AM232" s="250"/>
      <c r="AN232" s="250"/>
      <c r="AO232" s="250"/>
      <c r="AP232" s="250"/>
      <c r="AQ232" s="250"/>
      <c r="AR232" s="250"/>
      <c r="AS232" s="250"/>
      <c r="AT232" s="258"/>
      <c r="AU232" s="258"/>
      <c r="AV232" s="258"/>
      <c r="AW232" s="258"/>
      <c r="AX232" s="258"/>
      <c r="AY232" s="258"/>
      <c r="AZ232" s="258"/>
      <c r="BA232" s="258"/>
      <c r="BB232" s="258"/>
      <c r="BC232" s="260"/>
    </row>
    <row r="233" spans="1:55" ht="100.15" customHeight="1" x14ac:dyDescent="0.7">
      <c r="A233" s="890"/>
      <c r="B233" s="892"/>
      <c r="C233" s="598" t="s">
        <v>749</v>
      </c>
      <c r="D233" s="598"/>
      <c r="E233" s="878" t="s">
        <v>26</v>
      </c>
      <c r="F233" s="864"/>
      <c r="G233" s="865"/>
      <c r="H233" s="118"/>
      <c r="I233" s="362"/>
      <c r="J233" s="362"/>
      <c r="K233" s="362"/>
      <c r="L233" s="362"/>
      <c r="M233" s="362"/>
      <c r="N233" s="362"/>
      <c r="O233" s="362"/>
      <c r="P233" s="362"/>
      <c r="Q233" s="362"/>
      <c r="R233" s="359"/>
      <c r="S233" s="359"/>
      <c r="T233" s="359"/>
      <c r="U233" s="359"/>
      <c r="V233" s="359"/>
      <c r="W233" s="359"/>
      <c r="X233" s="359"/>
      <c r="Y233" s="359"/>
      <c r="Z233" s="359"/>
      <c r="AA233" s="359"/>
      <c r="AB233" s="359"/>
      <c r="AC233" s="359"/>
      <c r="AD233" s="273"/>
      <c r="AE233" s="273"/>
      <c r="AF233" s="273"/>
      <c r="AG233" s="273"/>
      <c r="AH233" s="273"/>
      <c r="AI233" s="250"/>
      <c r="AJ233" s="250"/>
      <c r="AK233" s="250"/>
      <c r="AL233" s="250"/>
      <c r="AM233" s="250"/>
      <c r="AN233" s="250"/>
      <c r="AO233" s="250"/>
      <c r="AP233" s="250"/>
      <c r="AQ233" s="250"/>
      <c r="AR233" s="250"/>
      <c r="AS233" s="250"/>
      <c r="AT233" s="258"/>
      <c r="AU233" s="258"/>
      <c r="AV233" s="258"/>
      <c r="AW233" s="258"/>
      <c r="AX233" s="258"/>
      <c r="AY233" s="258"/>
      <c r="AZ233" s="258"/>
      <c r="BA233" s="258"/>
      <c r="BB233" s="258"/>
      <c r="BC233" s="260"/>
    </row>
    <row r="234" spans="1:55" ht="333.65" customHeight="1" x14ac:dyDescent="0.7">
      <c r="A234" s="923" t="s">
        <v>23</v>
      </c>
      <c r="B234" s="891" t="s">
        <v>59</v>
      </c>
      <c r="C234" s="598" t="s">
        <v>777</v>
      </c>
      <c r="D234" s="598" t="s">
        <v>415</v>
      </c>
      <c r="E234" s="878" t="s">
        <v>26</v>
      </c>
      <c r="F234" s="847"/>
      <c r="G234" s="848"/>
      <c r="H234" s="118"/>
      <c r="I234" s="362"/>
      <c r="J234" s="362"/>
      <c r="K234" s="362"/>
      <c r="L234" s="362"/>
      <c r="M234" s="362"/>
      <c r="N234" s="362"/>
      <c r="O234" s="362"/>
      <c r="P234" s="362"/>
      <c r="Q234" s="362"/>
      <c r="R234" s="359"/>
      <c r="S234" s="359"/>
      <c r="T234" s="359"/>
      <c r="U234" s="359"/>
      <c r="V234" s="359"/>
      <c r="W234" s="359"/>
      <c r="X234" s="356" t="s">
        <v>886</v>
      </c>
      <c r="Y234" s="359"/>
      <c r="Z234" s="359"/>
      <c r="AA234" s="359"/>
      <c r="AB234" s="359"/>
      <c r="AC234" s="359"/>
      <c r="AD234" s="273"/>
      <c r="AE234" s="273"/>
      <c r="AF234" s="273"/>
      <c r="AG234" s="273"/>
      <c r="AH234" s="273"/>
      <c r="AI234" s="250"/>
      <c r="AJ234" s="250"/>
      <c r="AK234" s="250"/>
      <c r="AL234" s="250"/>
      <c r="AM234" s="250"/>
      <c r="AN234" s="250"/>
      <c r="AO234" s="250"/>
      <c r="AP234" s="250"/>
      <c r="AQ234" s="356" t="s">
        <v>808</v>
      </c>
      <c r="AR234" s="356" t="s">
        <v>809</v>
      </c>
      <c r="AS234" s="250"/>
      <c r="AT234" s="258"/>
      <c r="AU234" s="258"/>
      <c r="AV234" s="258"/>
      <c r="AW234" s="258"/>
      <c r="AX234" s="258"/>
      <c r="AY234" s="258"/>
      <c r="AZ234" s="258"/>
      <c r="BA234" s="258"/>
      <c r="BB234" s="258"/>
      <c r="BC234" s="260"/>
    </row>
    <row r="235" spans="1:55" ht="267.64999999999998" customHeight="1" x14ac:dyDescent="0.7">
      <c r="A235" s="923"/>
      <c r="B235" s="892"/>
      <c r="C235" s="598" t="s">
        <v>778</v>
      </c>
      <c r="D235" s="598" t="s">
        <v>479</v>
      </c>
      <c r="E235" s="878" t="s">
        <v>26</v>
      </c>
      <c r="F235" s="185" t="s">
        <v>10</v>
      </c>
      <c r="G235" s="846"/>
      <c r="H235" s="118"/>
      <c r="I235" s="362"/>
      <c r="J235" s="362"/>
      <c r="K235" s="362"/>
      <c r="L235" s="362"/>
      <c r="M235" s="362"/>
      <c r="N235" s="362"/>
      <c r="O235" s="362"/>
      <c r="P235" s="362"/>
      <c r="Q235" s="362"/>
      <c r="R235" s="359"/>
      <c r="S235" s="359"/>
      <c r="T235" s="359"/>
      <c r="U235" s="359"/>
      <c r="V235" s="359"/>
      <c r="W235" s="359"/>
      <c r="X235" s="356" t="s">
        <v>886</v>
      </c>
      <c r="Y235" s="359"/>
      <c r="Z235" s="359"/>
      <c r="AA235" s="359"/>
      <c r="AB235" s="359"/>
      <c r="AC235" s="359"/>
      <c r="AD235" s="273"/>
      <c r="AE235" s="273"/>
      <c r="AF235" s="273"/>
      <c r="AG235" s="273"/>
      <c r="AH235" s="273"/>
      <c r="AI235" s="250"/>
      <c r="AJ235" s="250"/>
      <c r="AK235" s="250"/>
      <c r="AL235" s="250"/>
      <c r="AM235" s="250"/>
      <c r="AN235" s="250"/>
      <c r="AO235" s="250"/>
      <c r="AP235" s="250"/>
      <c r="AQ235" s="250"/>
      <c r="AR235" s="250"/>
      <c r="AS235" s="250"/>
      <c r="AT235" s="258"/>
      <c r="AU235" s="258"/>
      <c r="AV235" s="258"/>
      <c r="AW235" s="258"/>
      <c r="AX235" s="258"/>
      <c r="AY235" s="258"/>
      <c r="AZ235" s="258"/>
      <c r="BA235" s="258"/>
      <c r="BB235" s="258"/>
      <c r="BC235" s="260"/>
    </row>
    <row r="236" spans="1:55" ht="267.64999999999998" customHeight="1" x14ac:dyDescent="0.7">
      <c r="A236" s="923"/>
      <c r="B236" s="892"/>
      <c r="C236" s="598" t="s">
        <v>779</v>
      </c>
      <c r="D236" s="598" t="s">
        <v>480</v>
      </c>
      <c r="E236" s="878" t="s">
        <v>26</v>
      </c>
      <c r="F236" s="847"/>
      <c r="G236" s="848"/>
      <c r="H236" s="118"/>
      <c r="I236" s="362"/>
      <c r="J236" s="362"/>
      <c r="K236" s="362"/>
      <c r="L236" s="362"/>
      <c r="M236" s="362"/>
      <c r="N236" s="362"/>
      <c r="O236" s="362"/>
      <c r="P236" s="362"/>
      <c r="Q236" s="362"/>
      <c r="R236" s="359"/>
      <c r="S236" s="359"/>
      <c r="T236" s="359"/>
      <c r="U236" s="359"/>
      <c r="V236" s="359"/>
      <c r="W236" s="359"/>
      <c r="X236" s="356" t="s">
        <v>886</v>
      </c>
      <c r="Y236" s="359"/>
      <c r="Z236" s="359"/>
      <c r="AA236" s="359"/>
      <c r="AB236" s="359"/>
      <c r="AC236" s="359"/>
      <c r="AD236" s="273"/>
      <c r="AE236" s="273"/>
      <c r="AF236" s="273"/>
      <c r="AG236" s="273"/>
      <c r="AH236" s="273"/>
      <c r="AI236" s="250"/>
      <c r="AJ236" s="250"/>
      <c r="AK236" s="250"/>
      <c r="AL236" s="250"/>
      <c r="AM236" s="250"/>
      <c r="AN236" s="250"/>
      <c r="AO236" s="250"/>
      <c r="AP236" s="250"/>
      <c r="AQ236" s="250"/>
      <c r="AR236" s="250"/>
      <c r="AS236" s="250"/>
      <c r="AT236" s="258"/>
      <c r="AU236" s="258"/>
      <c r="AV236" s="258"/>
      <c r="AW236" s="258"/>
      <c r="AX236" s="258"/>
      <c r="AY236" s="258"/>
      <c r="AZ236" s="258"/>
      <c r="BA236" s="258"/>
      <c r="BB236" s="258"/>
      <c r="BC236" s="260"/>
    </row>
    <row r="237" spans="1:55" ht="267.64999999999998" customHeight="1" x14ac:dyDescent="0.8">
      <c r="A237" s="923"/>
      <c r="B237" s="891" t="s">
        <v>60</v>
      </c>
      <c r="C237" s="598" t="s">
        <v>780</v>
      </c>
      <c r="D237" s="598" t="s">
        <v>481</v>
      </c>
      <c r="E237" s="878" t="s">
        <v>26</v>
      </c>
      <c r="F237" s="847"/>
      <c r="G237" s="848"/>
      <c r="H237" s="118"/>
      <c r="I237" s="362"/>
      <c r="J237" s="362"/>
      <c r="K237" s="362"/>
      <c r="L237" s="362"/>
      <c r="M237" s="362"/>
      <c r="N237" s="362"/>
      <c r="O237" s="362"/>
      <c r="P237" s="362"/>
      <c r="Q237" s="351"/>
      <c r="R237" s="359"/>
      <c r="S237" s="359"/>
      <c r="T237" s="359"/>
      <c r="U237" s="359"/>
      <c r="V237" s="359"/>
      <c r="W237" s="359"/>
      <c r="X237" s="359"/>
      <c r="Y237" s="359"/>
      <c r="Z237" s="359"/>
      <c r="AA237" s="359"/>
      <c r="AB237" s="359"/>
      <c r="AC237" s="359"/>
      <c r="AD237" s="273"/>
      <c r="AE237" s="273"/>
      <c r="AF237" s="273"/>
      <c r="AG237" s="273"/>
      <c r="AH237" s="273"/>
      <c r="AI237" s="250"/>
      <c r="AJ237" s="250"/>
      <c r="AK237" s="250"/>
      <c r="AL237" s="250"/>
      <c r="AM237" s="250"/>
      <c r="AN237" s="250"/>
      <c r="AO237" s="250"/>
      <c r="AP237" s="250"/>
      <c r="AQ237" s="250"/>
      <c r="AR237" s="250"/>
      <c r="AS237" s="250"/>
      <c r="AT237" s="258"/>
      <c r="AU237" s="258"/>
      <c r="AV237" s="258"/>
      <c r="AW237" s="258"/>
      <c r="AX237" s="258"/>
      <c r="AY237" s="258"/>
      <c r="AZ237" s="258"/>
      <c r="BA237" s="258"/>
      <c r="BB237" s="258"/>
      <c r="BC237" s="260"/>
    </row>
    <row r="238" spans="1:55" ht="267.64999999999998" customHeight="1" x14ac:dyDescent="0.8">
      <c r="A238" s="923"/>
      <c r="B238" s="891"/>
      <c r="C238" s="598" t="s">
        <v>781</v>
      </c>
      <c r="D238" s="598" t="s">
        <v>482</v>
      </c>
      <c r="E238" s="878" t="s">
        <v>26</v>
      </c>
      <c r="F238" s="847"/>
      <c r="G238" s="848"/>
      <c r="H238" s="118"/>
      <c r="I238" s="362"/>
      <c r="J238" s="362"/>
      <c r="K238" s="362"/>
      <c r="L238" s="362"/>
      <c r="M238" s="362"/>
      <c r="N238" s="362"/>
      <c r="O238" s="362"/>
      <c r="P238" s="362"/>
      <c r="Q238" s="351"/>
      <c r="R238" s="359"/>
      <c r="S238" s="359"/>
      <c r="T238" s="359"/>
      <c r="U238" s="359"/>
      <c r="V238" s="359"/>
      <c r="W238" s="359"/>
      <c r="X238" s="359"/>
      <c r="Y238" s="359"/>
      <c r="Z238" s="359"/>
      <c r="AA238" s="359"/>
      <c r="AB238" s="359"/>
      <c r="AC238" s="359"/>
      <c r="AD238" s="273"/>
      <c r="AE238" s="273"/>
      <c r="AF238" s="273"/>
      <c r="AG238" s="273"/>
      <c r="AH238" s="273"/>
      <c r="AI238" s="250"/>
      <c r="AJ238" s="250"/>
      <c r="AK238" s="250"/>
      <c r="AL238" s="250"/>
      <c r="AM238" s="250"/>
      <c r="AN238" s="250"/>
      <c r="AO238" s="250"/>
      <c r="AP238" s="250"/>
      <c r="AQ238" s="250"/>
      <c r="AR238" s="250"/>
      <c r="AS238" s="250"/>
      <c r="AT238" s="258"/>
      <c r="AU238" s="258"/>
      <c r="AV238" s="258"/>
      <c r="AW238" s="258"/>
      <c r="AX238" s="258"/>
      <c r="AY238" s="258"/>
      <c r="AZ238" s="258"/>
      <c r="BA238" s="279" t="s">
        <v>813</v>
      </c>
      <c r="BB238" s="258"/>
      <c r="BC238" s="260"/>
    </row>
    <row r="239" spans="1:55" ht="100.15" customHeight="1" x14ac:dyDescent="0.8">
      <c r="A239" s="923"/>
      <c r="B239" s="891"/>
      <c r="C239" s="598" t="s">
        <v>667</v>
      </c>
      <c r="D239" s="598"/>
      <c r="E239" s="878" t="s">
        <v>26</v>
      </c>
      <c r="F239" s="849"/>
      <c r="G239" s="880" t="s">
        <v>234</v>
      </c>
      <c r="H239" s="118"/>
      <c r="I239" s="362"/>
      <c r="J239" s="362"/>
      <c r="K239" s="362"/>
      <c r="L239" s="362"/>
      <c r="M239" s="362"/>
      <c r="N239" s="362"/>
      <c r="O239" s="362"/>
      <c r="P239" s="362"/>
      <c r="Q239" s="351"/>
      <c r="R239" s="359"/>
      <c r="S239" s="359"/>
      <c r="T239" s="359"/>
      <c r="U239" s="359"/>
      <c r="V239" s="359"/>
      <c r="W239" s="359"/>
      <c r="X239" s="359"/>
      <c r="Y239" s="359"/>
      <c r="Z239" s="359"/>
      <c r="AA239" s="359"/>
      <c r="AB239" s="359"/>
      <c r="AC239" s="359"/>
      <c r="AD239" s="273"/>
      <c r="AE239" s="273"/>
      <c r="AF239" s="273"/>
      <c r="AG239" s="273"/>
      <c r="AH239" s="273"/>
      <c r="AI239" s="250"/>
      <c r="AJ239" s="250"/>
      <c r="AK239" s="250"/>
      <c r="AL239" s="250"/>
      <c r="AM239" s="250"/>
      <c r="AN239" s="250"/>
      <c r="AO239" s="250"/>
      <c r="AP239" s="250"/>
      <c r="AQ239" s="250"/>
      <c r="AR239" s="250"/>
      <c r="AS239" s="250"/>
      <c r="AT239" s="258"/>
      <c r="AU239" s="258"/>
      <c r="AV239" s="258"/>
      <c r="AW239" s="258"/>
      <c r="AX239" s="258"/>
      <c r="AY239" s="258"/>
      <c r="AZ239" s="258"/>
      <c r="BA239" s="259"/>
      <c r="BB239" s="258"/>
      <c r="BC239" s="260"/>
    </row>
    <row r="240" spans="1:55" ht="100.15" customHeight="1" x14ac:dyDescent="0.8">
      <c r="A240" s="923"/>
      <c r="B240" s="891" t="s">
        <v>123</v>
      </c>
      <c r="C240" s="598" t="s">
        <v>750</v>
      </c>
      <c r="D240" s="598"/>
      <c r="E240" s="878" t="s">
        <v>26</v>
      </c>
      <c r="F240" s="847"/>
      <c r="G240" s="848"/>
      <c r="H240" s="118"/>
      <c r="I240" s="362"/>
      <c r="J240" s="362"/>
      <c r="K240" s="362"/>
      <c r="L240" s="362"/>
      <c r="M240" s="362"/>
      <c r="N240" s="362"/>
      <c r="O240" s="362"/>
      <c r="P240" s="362"/>
      <c r="Q240" s="351"/>
      <c r="R240" s="359"/>
      <c r="S240" s="359"/>
      <c r="T240" s="359"/>
      <c r="U240" s="359"/>
      <c r="V240" s="359"/>
      <c r="W240" s="359"/>
      <c r="X240" s="359"/>
      <c r="Y240" s="359"/>
      <c r="Z240" s="359"/>
      <c r="AA240" s="359"/>
      <c r="AB240" s="359"/>
      <c r="AC240" s="359"/>
      <c r="AD240" s="273"/>
      <c r="AE240" s="273"/>
      <c r="AF240" s="273"/>
      <c r="AG240" s="273"/>
      <c r="AH240" s="273"/>
      <c r="AI240" s="250"/>
      <c r="AJ240" s="250"/>
      <c r="AK240" s="250"/>
      <c r="AL240" s="250"/>
      <c r="AM240" s="250"/>
      <c r="AN240" s="250"/>
      <c r="AO240" s="250"/>
      <c r="AP240" s="250"/>
      <c r="AQ240" s="250"/>
      <c r="AR240" s="250"/>
      <c r="AS240" s="250"/>
      <c r="AT240" s="258"/>
      <c r="AU240" s="258"/>
      <c r="AV240" s="258"/>
      <c r="AW240" s="258"/>
      <c r="AX240" s="258"/>
      <c r="AY240" s="258"/>
      <c r="AZ240" s="258"/>
      <c r="BA240" s="274"/>
      <c r="BB240" s="258"/>
      <c r="BC240" s="260"/>
    </row>
    <row r="241" spans="1:55" ht="100.15" customHeight="1" x14ac:dyDescent="0.8">
      <c r="A241" s="923"/>
      <c r="B241" s="892"/>
      <c r="C241" s="598" t="s">
        <v>751</v>
      </c>
      <c r="D241" s="598"/>
      <c r="E241" s="878" t="s">
        <v>26</v>
      </c>
      <c r="F241" s="847"/>
      <c r="G241" s="848"/>
      <c r="H241" s="118"/>
      <c r="I241" s="363"/>
      <c r="J241" s="363"/>
      <c r="K241" s="363"/>
      <c r="L241" s="363"/>
      <c r="M241" s="363"/>
      <c r="N241" s="363"/>
      <c r="O241" s="363"/>
      <c r="P241" s="363"/>
      <c r="Q241" s="351"/>
      <c r="R241" s="358"/>
      <c r="S241" s="358"/>
      <c r="T241" s="358"/>
      <c r="U241" s="358"/>
      <c r="V241" s="358"/>
      <c r="W241" s="358"/>
      <c r="X241" s="358"/>
      <c r="Y241" s="358"/>
      <c r="Z241" s="358"/>
      <c r="AA241" s="358"/>
      <c r="AB241" s="358"/>
      <c r="AC241" s="358"/>
      <c r="AD241" s="272"/>
      <c r="AE241" s="272"/>
      <c r="AF241" s="272"/>
      <c r="AG241" s="272"/>
      <c r="AH241" s="272"/>
      <c r="AI241" s="250"/>
      <c r="AJ241" s="250"/>
      <c r="AK241" s="250"/>
      <c r="AL241" s="250"/>
      <c r="AM241" s="250"/>
      <c r="AN241" s="250"/>
      <c r="AO241" s="250"/>
      <c r="AP241" s="250"/>
      <c r="AQ241" s="250"/>
      <c r="AR241" s="250"/>
      <c r="AS241" s="250"/>
      <c r="AT241" s="287"/>
      <c r="AU241" s="287"/>
      <c r="AV241" s="258"/>
      <c r="AW241" s="287"/>
      <c r="AX241" s="287"/>
      <c r="AY241" s="287"/>
      <c r="AZ241" s="287"/>
      <c r="BA241" s="287"/>
      <c r="BB241" s="287"/>
      <c r="BC241" s="288"/>
    </row>
    <row r="242" spans="1:55" ht="100.15" customHeight="1" x14ac:dyDescent="0.8">
      <c r="A242" s="923"/>
      <c r="B242" s="892"/>
      <c r="C242" s="598" t="s">
        <v>100</v>
      </c>
      <c r="D242" s="598"/>
      <c r="E242" s="878" t="s">
        <v>26</v>
      </c>
      <c r="F242" s="847"/>
      <c r="G242" s="848"/>
      <c r="H242" s="118"/>
      <c r="I242" s="363"/>
      <c r="J242" s="363"/>
      <c r="K242" s="363"/>
      <c r="L242" s="363"/>
      <c r="M242" s="363"/>
      <c r="N242" s="363"/>
      <c r="O242" s="363"/>
      <c r="P242" s="363"/>
      <c r="Q242" s="351"/>
      <c r="R242" s="358"/>
      <c r="S242" s="358"/>
      <c r="T242" s="358"/>
      <c r="U242" s="358"/>
      <c r="V242" s="358"/>
      <c r="W242" s="358"/>
      <c r="X242" s="358"/>
      <c r="Y242" s="358"/>
      <c r="Z242" s="358"/>
      <c r="AA242" s="358"/>
      <c r="AB242" s="358"/>
      <c r="AC242" s="358"/>
      <c r="AD242" s="272"/>
      <c r="AE242" s="272"/>
      <c r="AF242" s="272"/>
      <c r="AG242" s="272"/>
      <c r="AH242" s="272"/>
      <c r="AI242" s="250"/>
      <c r="AJ242" s="250"/>
      <c r="AK242" s="250"/>
      <c r="AL242" s="250"/>
      <c r="AM242" s="250"/>
      <c r="AN242" s="250"/>
      <c r="AO242" s="250"/>
      <c r="AP242" s="250"/>
      <c r="AQ242" s="250"/>
      <c r="AR242" s="250"/>
      <c r="AS242" s="250"/>
      <c r="AT242" s="287"/>
      <c r="AU242" s="287"/>
      <c r="AV242" s="258"/>
      <c r="AW242" s="287"/>
      <c r="AX242" s="287"/>
      <c r="AY242" s="287"/>
      <c r="AZ242" s="287"/>
      <c r="BA242" s="287"/>
      <c r="BB242" s="287"/>
      <c r="BC242" s="288"/>
    </row>
    <row r="243" spans="1:55" ht="100.15" customHeight="1" x14ac:dyDescent="0.8">
      <c r="A243" s="923"/>
      <c r="B243" s="892"/>
      <c r="C243" s="598" t="s">
        <v>586</v>
      </c>
      <c r="D243" s="598" t="s">
        <v>416</v>
      </c>
      <c r="E243" s="878" t="s">
        <v>26</v>
      </c>
      <c r="F243" s="847"/>
      <c r="G243" s="880" t="s">
        <v>235</v>
      </c>
      <c r="H243" s="132"/>
      <c r="I243" s="363"/>
      <c r="J243" s="363"/>
      <c r="K243" s="363"/>
      <c r="L243" s="363"/>
      <c r="M243" s="363"/>
      <c r="N243" s="363"/>
      <c r="O243" s="363"/>
      <c r="P243" s="363"/>
      <c r="Q243" s="351"/>
      <c r="R243" s="358"/>
      <c r="S243" s="358"/>
      <c r="T243" s="358"/>
      <c r="U243" s="358"/>
      <c r="V243" s="358"/>
      <c r="W243" s="358"/>
      <c r="X243" s="358"/>
      <c r="Y243" s="358"/>
      <c r="Z243" s="358"/>
      <c r="AA243" s="358"/>
      <c r="AB243" s="358"/>
      <c r="AC243" s="358"/>
      <c r="AD243" s="272"/>
      <c r="AE243" s="272"/>
      <c r="AF243" s="272"/>
      <c r="AG243" s="272"/>
      <c r="AH243" s="272"/>
      <c r="AI243" s="250"/>
      <c r="AJ243" s="250"/>
      <c r="AK243" s="250"/>
      <c r="AL243" s="250"/>
      <c r="AM243" s="250"/>
      <c r="AN243" s="250"/>
      <c r="AO243" s="250"/>
      <c r="AP243" s="250"/>
      <c r="AQ243" s="250"/>
      <c r="AR243" s="250"/>
      <c r="AS243" s="250"/>
      <c r="AT243" s="287"/>
      <c r="AU243" s="287"/>
      <c r="AV243" s="258"/>
      <c r="AW243" s="287"/>
      <c r="AX243" s="287"/>
      <c r="AY243" s="287"/>
      <c r="AZ243" s="287"/>
      <c r="BA243" s="287"/>
      <c r="BB243" s="287"/>
      <c r="BC243" s="288"/>
    </row>
    <row r="244" spans="1:55" ht="100.15" customHeight="1" x14ac:dyDescent="0.8">
      <c r="A244" s="923"/>
      <c r="B244" s="892"/>
      <c r="C244" s="598" t="s">
        <v>587</v>
      </c>
      <c r="D244" s="598" t="s">
        <v>566</v>
      </c>
      <c r="E244" s="878" t="s">
        <v>26</v>
      </c>
      <c r="F244" s="861"/>
      <c r="G244" s="880" t="s">
        <v>235</v>
      </c>
      <c r="H244" s="132"/>
      <c r="I244" s="363"/>
      <c r="J244" s="363"/>
      <c r="K244" s="359"/>
      <c r="L244" s="358"/>
      <c r="M244" s="358"/>
      <c r="N244" s="358"/>
      <c r="O244" s="358"/>
      <c r="P244" s="358"/>
      <c r="Q244" s="351"/>
      <c r="R244" s="358"/>
      <c r="S244" s="358"/>
      <c r="T244" s="358"/>
      <c r="U244" s="358"/>
      <c r="V244" s="358"/>
      <c r="W244" s="358"/>
      <c r="X244" s="358"/>
      <c r="Y244" s="358"/>
      <c r="Z244" s="358"/>
      <c r="AA244" s="358"/>
      <c r="AB244" s="358"/>
      <c r="AC244" s="358"/>
      <c r="AD244" s="272"/>
      <c r="AE244" s="272"/>
      <c r="AF244" s="272"/>
      <c r="AG244" s="272"/>
      <c r="AH244" s="272"/>
      <c r="AI244" s="250"/>
      <c r="AJ244" s="250"/>
      <c r="AK244" s="250"/>
      <c r="AL244" s="250"/>
      <c r="AM244" s="250"/>
      <c r="AN244" s="250"/>
      <c r="AO244" s="250"/>
      <c r="AP244" s="250"/>
      <c r="AQ244" s="250"/>
      <c r="AR244" s="250"/>
      <c r="AS244" s="250"/>
      <c r="AT244" s="287"/>
      <c r="AU244" s="287"/>
      <c r="AV244" s="258"/>
      <c r="AW244" s="287"/>
      <c r="AX244" s="287"/>
      <c r="AY244" s="287"/>
      <c r="AZ244" s="287"/>
      <c r="BA244" s="287"/>
      <c r="BB244" s="287"/>
      <c r="BC244" s="288"/>
    </row>
    <row r="245" spans="1:55" ht="100.15" customHeight="1" x14ac:dyDescent="0.8">
      <c r="A245" s="923"/>
      <c r="B245" s="892"/>
      <c r="C245" s="598" t="s">
        <v>588</v>
      </c>
      <c r="D245" s="598"/>
      <c r="E245" s="878" t="s">
        <v>26</v>
      </c>
      <c r="F245" s="861"/>
      <c r="G245" s="880" t="s">
        <v>235</v>
      </c>
      <c r="H245" s="132"/>
      <c r="I245" s="363"/>
      <c r="J245" s="363"/>
      <c r="K245" s="363"/>
      <c r="L245" s="363"/>
      <c r="M245" s="363"/>
      <c r="N245" s="363"/>
      <c r="O245" s="363"/>
      <c r="P245" s="363"/>
      <c r="Q245" s="351"/>
      <c r="R245" s="358"/>
      <c r="S245" s="358"/>
      <c r="T245" s="358"/>
      <c r="U245" s="358"/>
      <c r="V245" s="358"/>
      <c r="W245" s="358"/>
      <c r="X245" s="358"/>
      <c r="Y245" s="358"/>
      <c r="Z245" s="358"/>
      <c r="AA245" s="358"/>
      <c r="AB245" s="358"/>
      <c r="AC245" s="358"/>
      <c r="AD245" s="272"/>
      <c r="AE245" s="272"/>
      <c r="AF245" s="272"/>
      <c r="AG245" s="272"/>
      <c r="AH245" s="272"/>
      <c r="AI245" s="250"/>
      <c r="AJ245" s="250"/>
      <c r="AK245" s="250"/>
      <c r="AL245" s="250"/>
      <c r="AM245" s="250"/>
      <c r="AN245" s="250"/>
      <c r="AO245" s="250"/>
      <c r="AP245" s="250"/>
      <c r="AQ245" s="250"/>
      <c r="AR245" s="250"/>
      <c r="AS245" s="250"/>
      <c r="AT245" s="287"/>
      <c r="AU245" s="287"/>
      <c r="AV245" s="258"/>
      <c r="AW245" s="287"/>
      <c r="AX245" s="287"/>
      <c r="AY245" s="287"/>
      <c r="AZ245" s="287"/>
      <c r="BA245" s="287"/>
      <c r="BB245" s="287"/>
      <c r="BC245" s="288"/>
    </row>
    <row r="246" spans="1:55" ht="100.15" customHeight="1" x14ac:dyDescent="0.8">
      <c r="A246" s="923"/>
      <c r="B246" s="892"/>
      <c r="C246" s="604" t="s">
        <v>668</v>
      </c>
      <c r="D246" s="598" t="s">
        <v>429</v>
      </c>
      <c r="E246" s="878" t="s">
        <v>26</v>
      </c>
      <c r="F246" s="185" t="s">
        <v>10</v>
      </c>
      <c r="G246" s="846"/>
      <c r="H246" s="132"/>
      <c r="I246" s="363"/>
      <c r="J246" s="363"/>
      <c r="K246" s="363"/>
      <c r="L246" s="363"/>
      <c r="M246" s="363"/>
      <c r="N246" s="363"/>
      <c r="O246" s="363"/>
      <c r="P246" s="363"/>
      <c r="Q246" s="351"/>
      <c r="R246" s="358"/>
      <c r="S246" s="358"/>
      <c r="T246" s="358"/>
      <c r="U246" s="358"/>
      <c r="V246" s="358"/>
      <c r="W246" s="358"/>
      <c r="X246" s="358"/>
      <c r="Y246" s="358"/>
      <c r="Z246" s="358"/>
      <c r="AA246" s="358"/>
      <c r="AB246" s="358"/>
      <c r="AC246" s="358"/>
      <c r="AD246" s="272"/>
      <c r="AE246" s="272"/>
      <c r="AF246" s="272"/>
      <c r="AG246" s="272"/>
      <c r="AH246" s="272"/>
      <c r="AI246" s="250"/>
      <c r="AJ246" s="250"/>
      <c r="AK246" s="250"/>
      <c r="AL246" s="250"/>
      <c r="AM246" s="250"/>
      <c r="AN246" s="250"/>
      <c r="AO246" s="250"/>
      <c r="AP246" s="250"/>
      <c r="AQ246" s="250"/>
      <c r="AR246" s="250"/>
      <c r="AS246" s="250"/>
      <c r="AT246" s="287"/>
      <c r="AU246" s="287"/>
      <c r="AV246" s="258"/>
      <c r="AW246" s="287"/>
      <c r="AX246" s="287"/>
      <c r="AY246" s="287"/>
      <c r="AZ246" s="287"/>
      <c r="BA246" s="287"/>
      <c r="BB246" s="287"/>
      <c r="BC246" s="288"/>
    </row>
    <row r="247" spans="1:55" ht="100.15" customHeight="1" x14ac:dyDescent="0.8">
      <c r="A247" s="923"/>
      <c r="B247" s="891" t="s">
        <v>124</v>
      </c>
      <c r="C247" s="598" t="s">
        <v>103</v>
      </c>
      <c r="D247" s="598"/>
      <c r="E247" s="878" t="s">
        <v>26</v>
      </c>
      <c r="F247" s="847"/>
      <c r="G247" s="848" t="s">
        <v>10</v>
      </c>
      <c r="H247" s="132"/>
      <c r="I247" s="363"/>
      <c r="J247" s="363"/>
      <c r="K247" s="363"/>
      <c r="L247" s="363"/>
      <c r="M247" s="363"/>
      <c r="N247" s="363"/>
      <c r="O247" s="363"/>
      <c r="P247" s="363"/>
      <c r="Q247" s="351"/>
      <c r="R247" s="358"/>
      <c r="S247" s="358"/>
      <c r="T247" s="358"/>
      <c r="U247" s="358"/>
      <c r="V247" s="358"/>
      <c r="W247" s="358"/>
      <c r="X247" s="358"/>
      <c r="Y247" s="358"/>
      <c r="Z247" s="358"/>
      <c r="AA247" s="358"/>
      <c r="AB247" s="358"/>
      <c r="AC247" s="358"/>
      <c r="AD247" s="272"/>
      <c r="AE247" s="272"/>
      <c r="AF247" s="272"/>
      <c r="AG247" s="272"/>
      <c r="AH247" s="272"/>
      <c r="AI247" s="250"/>
      <c r="AJ247" s="250"/>
      <c r="AK247" s="250"/>
      <c r="AL247" s="250"/>
      <c r="AM247" s="250"/>
      <c r="AN247" s="250"/>
      <c r="AO247" s="250"/>
      <c r="AP247" s="250"/>
      <c r="AQ247" s="250"/>
      <c r="AR247" s="250"/>
      <c r="AS247" s="250"/>
      <c r="AT247" s="287"/>
      <c r="AU247" s="287"/>
      <c r="AV247" s="258"/>
      <c r="AW247" s="287"/>
      <c r="AX247" s="287"/>
      <c r="AY247" s="287"/>
      <c r="AZ247" s="287"/>
      <c r="BA247" s="287"/>
      <c r="BB247" s="287"/>
      <c r="BC247" s="288"/>
    </row>
    <row r="248" spans="1:55" ht="100.15" customHeight="1" x14ac:dyDescent="0.8">
      <c r="A248" s="923"/>
      <c r="B248" s="891"/>
      <c r="C248" s="598" t="s">
        <v>752</v>
      </c>
      <c r="D248" s="598"/>
      <c r="E248" s="878" t="s">
        <v>26</v>
      </c>
      <c r="F248" s="847"/>
      <c r="G248" s="848" t="s">
        <v>10</v>
      </c>
      <c r="H248" s="132"/>
      <c r="I248" s="363"/>
      <c r="J248" s="363"/>
      <c r="K248" s="363"/>
      <c r="L248" s="363"/>
      <c r="M248" s="363"/>
      <c r="N248" s="363"/>
      <c r="O248" s="363"/>
      <c r="P248" s="363"/>
      <c r="Q248" s="351"/>
      <c r="R248" s="358"/>
      <c r="S248" s="358"/>
      <c r="T248" s="358"/>
      <c r="U248" s="358"/>
      <c r="V248" s="358"/>
      <c r="W248" s="358"/>
      <c r="X248" s="358"/>
      <c r="Y248" s="358"/>
      <c r="Z248" s="358"/>
      <c r="AA248" s="358"/>
      <c r="AB248" s="358"/>
      <c r="AC248" s="358"/>
      <c r="AD248" s="272"/>
      <c r="AE248" s="272"/>
      <c r="AF248" s="272"/>
      <c r="AG248" s="272"/>
      <c r="AH248" s="272"/>
      <c r="AI248" s="250"/>
      <c r="AJ248" s="250"/>
      <c r="AK248" s="250"/>
      <c r="AL248" s="250"/>
      <c r="AM248" s="250"/>
      <c r="AN248" s="250"/>
      <c r="AO248" s="250"/>
      <c r="AP248" s="250"/>
      <c r="AQ248" s="250"/>
      <c r="AR248" s="250"/>
      <c r="AS248" s="250"/>
      <c r="AT248" s="287"/>
      <c r="AU248" s="287"/>
      <c r="AV248" s="258"/>
      <c r="AW248" s="287"/>
      <c r="AX248" s="287"/>
      <c r="AY248" s="287"/>
      <c r="AZ248" s="287"/>
      <c r="BA248" s="287"/>
      <c r="BB248" s="287"/>
      <c r="BC248" s="288"/>
    </row>
    <row r="249" spans="1:55" ht="100.15" customHeight="1" x14ac:dyDescent="0.8">
      <c r="A249" s="923"/>
      <c r="B249" s="891"/>
      <c r="C249" s="598" t="s">
        <v>753</v>
      </c>
      <c r="D249" s="598"/>
      <c r="E249" s="878" t="s">
        <v>26</v>
      </c>
      <c r="F249" s="847"/>
      <c r="G249" s="848"/>
      <c r="H249" s="118"/>
      <c r="I249" s="363"/>
      <c r="J249" s="363"/>
      <c r="K249" s="363"/>
      <c r="L249" s="363"/>
      <c r="M249" s="363"/>
      <c r="N249" s="363"/>
      <c r="O249" s="363"/>
      <c r="P249" s="363"/>
      <c r="Q249" s="351"/>
      <c r="R249" s="358"/>
      <c r="S249" s="358"/>
      <c r="T249" s="358"/>
      <c r="U249" s="358"/>
      <c r="V249" s="358"/>
      <c r="W249" s="358"/>
      <c r="X249" s="358"/>
      <c r="Y249" s="358"/>
      <c r="Z249" s="358"/>
      <c r="AA249" s="358"/>
      <c r="AB249" s="358"/>
      <c r="AC249" s="358"/>
      <c r="AD249" s="272"/>
      <c r="AE249" s="272"/>
      <c r="AF249" s="272"/>
      <c r="AG249" s="272"/>
      <c r="AH249" s="272"/>
      <c r="AI249" s="250"/>
      <c r="AJ249" s="250"/>
      <c r="AK249" s="250"/>
      <c r="AL249" s="250"/>
      <c r="AM249" s="250"/>
      <c r="AN249" s="250"/>
      <c r="AO249" s="250"/>
      <c r="AP249" s="250"/>
      <c r="AQ249" s="250"/>
      <c r="AR249" s="250"/>
      <c r="AS249" s="250"/>
      <c r="AT249" s="287"/>
      <c r="AU249" s="287"/>
      <c r="AV249" s="258"/>
      <c r="AW249" s="287"/>
      <c r="AX249" s="287"/>
      <c r="AY249" s="287"/>
      <c r="AZ249" s="287"/>
      <c r="BA249" s="287"/>
      <c r="BB249" s="287"/>
      <c r="BC249" s="288"/>
    </row>
    <row r="250" spans="1:55" ht="100.15" customHeight="1" x14ac:dyDescent="0.8">
      <c r="A250" s="923"/>
      <c r="B250" s="891"/>
      <c r="C250" s="598" t="s">
        <v>754</v>
      </c>
      <c r="D250" s="598"/>
      <c r="E250" s="878" t="s">
        <v>26</v>
      </c>
      <c r="F250" s="847"/>
      <c r="G250" s="848" t="s">
        <v>10</v>
      </c>
      <c r="H250" s="132"/>
      <c r="I250" s="363"/>
      <c r="J250" s="363"/>
      <c r="K250" s="363"/>
      <c r="L250" s="363"/>
      <c r="M250" s="363"/>
      <c r="N250" s="363"/>
      <c r="O250" s="363"/>
      <c r="P250" s="363"/>
      <c r="Q250" s="351"/>
      <c r="R250" s="358"/>
      <c r="S250" s="358"/>
      <c r="T250" s="358"/>
      <c r="U250" s="358"/>
      <c r="V250" s="358"/>
      <c r="W250" s="358"/>
      <c r="X250" s="358"/>
      <c r="Y250" s="358"/>
      <c r="Z250" s="358"/>
      <c r="AA250" s="358"/>
      <c r="AB250" s="358"/>
      <c r="AC250" s="358"/>
      <c r="AD250" s="272"/>
      <c r="AE250" s="272"/>
      <c r="AF250" s="272"/>
      <c r="AG250" s="272"/>
      <c r="AH250" s="272"/>
      <c r="AI250" s="250"/>
      <c r="AJ250" s="250"/>
      <c r="AK250" s="250"/>
      <c r="AL250" s="250"/>
      <c r="AM250" s="250"/>
      <c r="AN250" s="250"/>
      <c r="AO250" s="250"/>
      <c r="AP250" s="250"/>
      <c r="AQ250" s="250"/>
      <c r="AR250" s="250"/>
      <c r="AS250" s="250"/>
      <c r="AT250" s="287"/>
      <c r="AU250" s="287"/>
      <c r="AV250" s="258"/>
      <c r="AW250" s="287"/>
      <c r="AX250" s="287"/>
      <c r="AY250" s="287"/>
      <c r="AZ250" s="287"/>
      <c r="BA250" s="287"/>
      <c r="BB250" s="287"/>
      <c r="BC250" s="288"/>
    </row>
    <row r="251" spans="1:55" ht="100.15" customHeight="1" x14ac:dyDescent="0.8">
      <c r="A251" s="923"/>
      <c r="B251" s="891"/>
      <c r="C251" s="598" t="s">
        <v>755</v>
      </c>
      <c r="D251" s="598"/>
      <c r="E251" s="878" t="s">
        <v>26</v>
      </c>
      <c r="F251" s="847"/>
      <c r="G251" s="848" t="s">
        <v>10</v>
      </c>
      <c r="H251" s="132"/>
      <c r="I251" s="363"/>
      <c r="J251" s="363"/>
      <c r="K251" s="363"/>
      <c r="L251" s="363"/>
      <c r="M251" s="363"/>
      <c r="N251" s="363"/>
      <c r="O251" s="363"/>
      <c r="P251" s="363"/>
      <c r="Q251" s="351"/>
      <c r="R251" s="358"/>
      <c r="S251" s="358"/>
      <c r="T251" s="358"/>
      <c r="U251" s="358"/>
      <c r="V251" s="358"/>
      <c r="W251" s="358"/>
      <c r="X251" s="358"/>
      <c r="Y251" s="358"/>
      <c r="Z251" s="358"/>
      <c r="AA251" s="358"/>
      <c r="AB251" s="358"/>
      <c r="AC251" s="358"/>
      <c r="AD251" s="272"/>
      <c r="AE251" s="272"/>
      <c r="AF251" s="272"/>
      <c r="AG251" s="272"/>
      <c r="AH251" s="272"/>
      <c r="AI251" s="250"/>
      <c r="AJ251" s="250"/>
      <c r="AK251" s="250"/>
      <c r="AL251" s="250"/>
      <c r="AM251" s="250"/>
      <c r="AN251" s="250"/>
      <c r="AO251" s="250"/>
      <c r="AP251" s="250"/>
      <c r="AQ251" s="250"/>
      <c r="AR251" s="250"/>
      <c r="AS251" s="250"/>
      <c r="AT251" s="287"/>
      <c r="AU251" s="287"/>
      <c r="AV251" s="258"/>
      <c r="AW251" s="287"/>
      <c r="AX251" s="287"/>
      <c r="AY251" s="287"/>
      <c r="AZ251" s="287"/>
      <c r="BA251" s="287"/>
      <c r="BB251" s="287"/>
      <c r="BC251" s="288"/>
    </row>
    <row r="252" spans="1:55" ht="100.15" customHeight="1" x14ac:dyDescent="0.8">
      <c r="A252" s="923"/>
      <c r="B252" s="891"/>
      <c r="C252" s="598" t="s">
        <v>756</v>
      </c>
      <c r="D252" s="598"/>
      <c r="E252" s="878" t="s">
        <v>26</v>
      </c>
      <c r="F252" s="185" t="s">
        <v>10</v>
      </c>
      <c r="G252" s="848" t="s">
        <v>10</v>
      </c>
      <c r="H252" s="132"/>
      <c r="I252" s="363"/>
      <c r="J252" s="363"/>
      <c r="K252" s="363"/>
      <c r="L252" s="363"/>
      <c r="M252" s="363"/>
      <c r="N252" s="363"/>
      <c r="O252" s="363"/>
      <c r="P252" s="363"/>
      <c r="Q252" s="351"/>
      <c r="R252" s="358"/>
      <c r="S252" s="358"/>
      <c r="T252" s="358"/>
      <c r="U252" s="358"/>
      <c r="V252" s="358"/>
      <c r="W252" s="358"/>
      <c r="X252" s="358"/>
      <c r="Y252" s="358"/>
      <c r="Z252" s="358"/>
      <c r="AA252" s="358"/>
      <c r="AB252" s="358"/>
      <c r="AC252" s="358"/>
      <c r="AD252" s="272"/>
      <c r="AE252" s="272"/>
      <c r="AF252" s="272"/>
      <c r="AG252" s="272"/>
      <c r="AH252" s="272"/>
      <c r="AI252" s="250"/>
      <c r="AJ252" s="250"/>
      <c r="AK252" s="250"/>
      <c r="AL252" s="250"/>
      <c r="AM252" s="250"/>
      <c r="AN252" s="250"/>
      <c r="AO252" s="250"/>
      <c r="AP252" s="250"/>
      <c r="AQ252" s="250"/>
      <c r="AR252" s="250"/>
      <c r="AS252" s="250"/>
      <c r="AT252" s="287"/>
      <c r="AU252" s="287"/>
      <c r="AV252" s="258"/>
      <c r="AW252" s="287"/>
      <c r="AX252" s="287"/>
      <c r="AY252" s="287"/>
      <c r="AZ252" s="287"/>
      <c r="BA252" s="287"/>
      <c r="BB252" s="287"/>
      <c r="BC252" s="288"/>
    </row>
    <row r="253" spans="1:55" ht="100.15" customHeight="1" x14ac:dyDescent="0.8">
      <c r="A253" s="890" t="s">
        <v>1121</v>
      </c>
      <c r="B253" s="891" t="s">
        <v>655</v>
      </c>
      <c r="C253" s="598" t="s">
        <v>757</v>
      </c>
      <c r="D253" s="598"/>
      <c r="E253" s="878" t="s">
        <v>26</v>
      </c>
      <c r="F253" s="847"/>
      <c r="G253" s="848"/>
      <c r="H253" s="132"/>
      <c r="I253" s="363"/>
      <c r="J253" s="363"/>
      <c r="K253" s="363"/>
      <c r="L253" s="363"/>
      <c r="M253" s="363"/>
      <c r="N253" s="363"/>
      <c r="O253" s="363"/>
      <c r="P253" s="363"/>
      <c r="Q253" s="351"/>
      <c r="R253" s="358"/>
      <c r="S253" s="358"/>
      <c r="T253" s="358"/>
      <c r="U253" s="358"/>
      <c r="V253" s="358"/>
      <c r="W253" s="358"/>
      <c r="X253" s="358"/>
      <c r="Y253" s="358"/>
      <c r="Z253" s="358"/>
      <c r="AA253" s="358"/>
      <c r="AB253" s="358"/>
      <c r="AC253" s="358"/>
      <c r="AD253" s="272"/>
      <c r="AE253" s="272"/>
      <c r="AF253" s="272"/>
      <c r="AG253" s="272"/>
      <c r="AH253" s="272"/>
      <c r="AI253" s="250"/>
      <c r="AJ253" s="250"/>
      <c r="AK253" s="250"/>
      <c r="AL253" s="250"/>
      <c r="AM253" s="250"/>
      <c r="AN253" s="250"/>
      <c r="AO253" s="250"/>
      <c r="AP253" s="250"/>
      <c r="AQ253" s="250"/>
      <c r="AR253" s="250"/>
      <c r="AS253" s="250"/>
      <c r="AT253" s="287"/>
      <c r="AU253" s="287"/>
      <c r="AV253" s="258"/>
      <c r="AW253" s="287"/>
      <c r="AX253" s="287"/>
      <c r="AY253" s="287"/>
      <c r="AZ253" s="287"/>
      <c r="BA253" s="287"/>
      <c r="BB253" s="287"/>
      <c r="BC253" s="288"/>
    </row>
    <row r="254" spans="1:55" ht="100.15" customHeight="1" x14ac:dyDescent="0.8">
      <c r="A254" s="890"/>
      <c r="B254" s="892"/>
      <c r="C254" s="598" t="s">
        <v>758</v>
      </c>
      <c r="D254" s="598"/>
      <c r="E254" s="878" t="s">
        <v>26</v>
      </c>
      <c r="F254" s="185" t="s">
        <v>10</v>
      </c>
      <c r="G254" s="848" t="s">
        <v>10</v>
      </c>
      <c r="H254" s="132"/>
      <c r="I254" s="365"/>
      <c r="J254" s="356" t="s">
        <v>886</v>
      </c>
      <c r="K254" s="365"/>
      <c r="L254" s="365"/>
      <c r="M254" s="365"/>
      <c r="N254" s="365"/>
      <c r="O254" s="365"/>
      <c r="P254" s="365"/>
      <c r="Q254" s="351"/>
      <c r="R254" s="358"/>
      <c r="S254" s="358"/>
      <c r="T254" s="358"/>
      <c r="U254" s="358"/>
      <c r="V254" s="358"/>
      <c r="W254" s="358"/>
      <c r="X254" s="358"/>
      <c r="Y254" s="358"/>
      <c r="Z254" s="358"/>
      <c r="AA254" s="358"/>
      <c r="AB254" s="358"/>
      <c r="AC254" s="358"/>
      <c r="AD254" s="272"/>
      <c r="AE254" s="272"/>
      <c r="AF254" s="272"/>
      <c r="AG254" s="272"/>
      <c r="AH254" s="272"/>
      <c r="AI254" s="250"/>
      <c r="AJ254" s="250"/>
      <c r="AK254" s="250"/>
      <c r="AL254" s="250"/>
      <c r="AM254" s="250"/>
      <c r="AN254" s="250"/>
      <c r="AO254" s="250"/>
      <c r="AP254" s="250"/>
      <c r="AQ254" s="250"/>
      <c r="AR254" s="250"/>
      <c r="AS254" s="250"/>
      <c r="AT254" s="257"/>
      <c r="AU254" s="257"/>
      <c r="AV254" s="258"/>
      <c r="AW254" s="257"/>
      <c r="AX254" s="257"/>
      <c r="AY254" s="257"/>
      <c r="AZ254" s="257"/>
      <c r="BA254" s="257"/>
      <c r="BB254" s="257"/>
      <c r="BC254" s="291"/>
    </row>
    <row r="255" spans="1:55" ht="100.15" customHeight="1" x14ac:dyDescent="1">
      <c r="A255" s="890"/>
      <c r="B255" s="892"/>
      <c r="C255" s="598" t="s">
        <v>759</v>
      </c>
      <c r="D255" s="598"/>
      <c r="E255" s="878" t="s">
        <v>26</v>
      </c>
      <c r="F255" s="864"/>
      <c r="G255" s="865"/>
      <c r="H255" s="132"/>
      <c r="I255" s="365"/>
      <c r="J255" s="365"/>
      <c r="K255" s="365"/>
      <c r="L255" s="365"/>
      <c r="M255" s="365"/>
      <c r="N255" s="365"/>
      <c r="O255" s="365"/>
      <c r="P255" s="365"/>
      <c r="Q255" s="351"/>
      <c r="R255" s="371"/>
      <c r="S255" s="371"/>
      <c r="T255" s="371"/>
      <c r="U255" s="371"/>
      <c r="V255" s="371"/>
      <c r="W255" s="371"/>
      <c r="X255" s="371"/>
      <c r="Y255" s="371"/>
      <c r="Z255" s="371"/>
      <c r="AA255" s="371"/>
      <c r="AB255" s="371"/>
      <c r="AC255" s="371"/>
      <c r="AD255" s="370"/>
      <c r="AE255" s="370"/>
      <c r="AF255" s="370"/>
      <c r="AG255" s="370"/>
      <c r="AH255" s="370"/>
      <c r="AI255" s="250"/>
      <c r="AJ255" s="250"/>
      <c r="AK255" s="250"/>
      <c r="AL255" s="250"/>
      <c r="AM255" s="250"/>
      <c r="AN255" s="250"/>
      <c r="AO255" s="250"/>
      <c r="AP255" s="250"/>
      <c r="AQ255" s="250"/>
      <c r="AR255" s="250"/>
      <c r="AS255" s="250"/>
      <c r="AT255" s="257"/>
      <c r="AU255" s="257"/>
      <c r="AV255" s="258"/>
      <c r="AW255" s="257"/>
      <c r="AX255" s="257"/>
      <c r="AY255" s="257"/>
      <c r="AZ255" s="257"/>
      <c r="BA255" s="257"/>
      <c r="BB255" s="257"/>
      <c r="BC255" s="291"/>
    </row>
    <row r="256" spans="1:55" ht="100.15" customHeight="1" x14ac:dyDescent="0.8">
      <c r="A256" s="890"/>
      <c r="B256" s="891" t="s">
        <v>656</v>
      </c>
      <c r="C256" s="598" t="s">
        <v>816</v>
      </c>
      <c r="D256" s="598"/>
      <c r="E256" s="878" t="s">
        <v>26</v>
      </c>
      <c r="F256" s="185" t="s">
        <v>10</v>
      </c>
      <c r="G256" s="880" t="s">
        <v>235</v>
      </c>
      <c r="H256" s="132"/>
      <c r="I256" s="365"/>
      <c r="J256" s="365"/>
      <c r="K256" s="365"/>
      <c r="L256" s="365"/>
      <c r="M256" s="365"/>
      <c r="N256" s="365"/>
      <c r="O256" s="365"/>
      <c r="P256" s="365"/>
      <c r="Q256" s="351"/>
      <c r="R256" s="361"/>
      <c r="S256" s="361"/>
      <c r="T256" s="361"/>
      <c r="U256" s="361"/>
      <c r="V256" s="361"/>
      <c r="W256" s="361"/>
      <c r="X256" s="361"/>
      <c r="Y256" s="361"/>
      <c r="Z256" s="361"/>
      <c r="AA256" s="361"/>
      <c r="AB256" s="361"/>
      <c r="AC256" s="361"/>
      <c r="AD256" s="266"/>
      <c r="AE256" s="266"/>
      <c r="AF256" s="266"/>
      <c r="AG256" s="266"/>
      <c r="AH256" s="266"/>
      <c r="AI256" s="250"/>
      <c r="AJ256" s="250"/>
      <c r="AK256" s="250"/>
      <c r="AL256" s="250"/>
      <c r="AM256" s="250"/>
      <c r="AN256" s="250"/>
      <c r="AO256" s="250"/>
      <c r="AP256" s="250"/>
      <c r="AQ256" s="250"/>
      <c r="AR256" s="250"/>
      <c r="AS256" s="250"/>
      <c r="AT256" s="257"/>
      <c r="AU256" s="257"/>
      <c r="AV256" s="258"/>
      <c r="AW256" s="257"/>
      <c r="AX256" s="257"/>
      <c r="AY256" s="257"/>
      <c r="AZ256" s="257"/>
      <c r="BA256" s="257"/>
      <c r="BB256" s="257"/>
      <c r="BC256" s="291"/>
    </row>
    <row r="257" spans="1:55" ht="100.15" customHeight="1" x14ac:dyDescent="0.8">
      <c r="A257" s="890"/>
      <c r="B257" s="891"/>
      <c r="C257" s="598" t="s">
        <v>760</v>
      </c>
      <c r="D257" s="598"/>
      <c r="E257" s="878" t="s">
        <v>26</v>
      </c>
      <c r="F257" s="864"/>
      <c r="G257" s="865"/>
      <c r="H257" s="132"/>
      <c r="I257" s="359"/>
      <c r="J257" s="359"/>
      <c r="K257" s="359"/>
      <c r="L257" s="359"/>
      <c r="M257" s="359"/>
      <c r="N257" s="359"/>
      <c r="O257" s="359"/>
      <c r="P257" s="359"/>
      <c r="Q257" s="351"/>
      <c r="R257" s="361"/>
      <c r="S257" s="361"/>
      <c r="T257" s="361"/>
      <c r="U257" s="361"/>
      <c r="V257" s="361"/>
      <c r="W257" s="361"/>
      <c r="X257" s="361"/>
      <c r="Y257" s="361"/>
      <c r="Z257" s="361"/>
      <c r="AA257" s="361"/>
      <c r="AB257" s="361"/>
      <c r="AC257" s="361"/>
      <c r="AD257" s="266"/>
      <c r="AE257" s="266"/>
      <c r="AF257" s="266"/>
      <c r="AG257" s="266"/>
      <c r="AH257" s="266"/>
      <c r="AI257" s="250"/>
      <c r="AJ257" s="250"/>
      <c r="AK257" s="250"/>
      <c r="AL257" s="250"/>
      <c r="AM257" s="250"/>
      <c r="AN257" s="250"/>
      <c r="AO257" s="250"/>
      <c r="AP257" s="250"/>
      <c r="AQ257" s="250"/>
      <c r="AR257" s="250"/>
      <c r="AS257" s="250"/>
      <c r="AT257" s="273"/>
      <c r="AU257" s="273"/>
      <c r="AV257" s="258"/>
      <c r="AW257" s="273"/>
      <c r="AX257" s="273"/>
      <c r="AY257" s="273"/>
      <c r="AZ257" s="273"/>
      <c r="BA257" s="273"/>
      <c r="BB257" s="273"/>
      <c r="BC257" s="301"/>
    </row>
    <row r="258" spans="1:55" ht="100.15" customHeight="1" x14ac:dyDescent="0.8">
      <c r="A258" s="890"/>
      <c r="B258" s="891"/>
      <c r="C258" s="598" t="s">
        <v>761</v>
      </c>
      <c r="D258" s="598"/>
      <c r="E258" s="878" t="s">
        <v>26</v>
      </c>
      <c r="F258" s="185" t="s">
        <v>10</v>
      </c>
      <c r="G258" s="865"/>
      <c r="H258" s="132"/>
      <c r="I258" s="359"/>
      <c r="J258" s="359"/>
      <c r="K258" s="359"/>
      <c r="L258" s="359"/>
      <c r="M258" s="359"/>
      <c r="N258" s="359"/>
      <c r="O258" s="359"/>
      <c r="P258" s="359"/>
      <c r="Q258" s="351"/>
      <c r="R258" s="361"/>
      <c r="S258" s="361"/>
      <c r="T258" s="361"/>
      <c r="U258" s="361"/>
      <c r="V258" s="361"/>
      <c r="W258" s="361"/>
      <c r="X258" s="361"/>
      <c r="Y258" s="361"/>
      <c r="Z258" s="361"/>
      <c r="AA258" s="361"/>
      <c r="AB258" s="361"/>
      <c r="AC258" s="361"/>
      <c r="AD258" s="266"/>
      <c r="AE258" s="266"/>
      <c r="AF258" s="266"/>
      <c r="AG258" s="266"/>
      <c r="AH258" s="266"/>
      <c r="AI258" s="250"/>
      <c r="AJ258" s="250"/>
      <c r="AK258" s="250"/>
      <c r="AL258" s="250"/>
      <c r="AM258" s="250"/>
      <c r="AN258" s="250"/>
      <c r="AO258" s="250"/>
      <c r="AP258" s="250"/>
      <c r="AQ258" s="250"/>
      <c r="AR258" s="250"/>
      <c r="AS258" s="250"/>
      <c r="AT258" s="273"/>
      <c r="AU258" s="273"/>
      <c r="AV258" s="258"/>
      <c r="AW258" s="273"/>
      <c r="AX258" s="273"/>
      <c r="AY258" s="273"/>
      <c r="AZ258" s="273"/>
      <c r="BA258" s="273"/>
      <c r="BB258" s="273"/>
      <c r="BC258" s="301"/>
    </row>
    <row r="259" spans="1:55" ht="100.15" customHeight="1" x14ac:dyDescent="0.8">
      <c r="A259" s="890"/>
      <c r="B259" s="891"/>
      <c r="C259" s="598" t="s">
        <v>762</v>
      </c>
      <c r="D259" s="598"/>
      <c r="E259" s="878" t="s">
        <v>26</v>
      </c>
      <c r="F259" s="185" t="s">
        <v>10</v>
      </c>
      <c r="G259" s="846"/>
      <c r="H259" s="132"/>
      <c r="I259" s="359"/>
      <c r="J259" s="359"/>
      <c r="K259" s="359"/>
      <c r="L259" s="359"/>
      <c r="M259" s="359"/>
      <c r="N259" s="359"/>
      <c r="O259" s="359"/>
      <c r="P259" s="359"/>
      <c r="Q259" s="351"/>
      <c r="R259" s="361"/>
      <c r="S259" s="361"/>
      <c r="T259" s="361"/>
      <c r="U259" s="361"/>
      <c r="V259" s="361"/>
      <c r="W259" s="361"/>
      <c r="X259" s="361"/>
      <c r="Y259" s="361"/>
      <c r="Z259" s="361"/>
      <c r="AA259" s="361"/>
      <c r="AB259" s="361"/>
      <c r="AC259" s="361"/>
      <c r="AD259" s="266"/>
      <c r="AE259" s="266"/>
      <c r="AF259" s="266"/>
      <c r="AG259" s="266"/>
      <c r="AH259" s="266"/>
      <c r="AI259" s="250"/>
      <c r="AJ259" s="250"/>
      <c r="AK259" s="250"/>
      <c r="AL259" s="250"/>
      <c r="AM259" s="250"/>
      <c r="AN259" s="250"/>
      <c r="AO259" s="250"/>
      <c r="AP259" s="250"/>
      <c r="AQ259" s="250"/>
      <c r="AR259" s="250"/>
      <c r="AS259" s="250"/>
      <c r="AT259" s="273"/>
      <c r="AU259" s="273"/>
      <c r="AV259" s="258"/>
      <c r="AW259" s="273"/>
      <c r="AX259" s="273"/>
      <c r="AY259" s="273"/>
      <c r="AZ259" s="273"/>
      <c r="BA259" s="273"/>
      <c r="BB259" s="273"/>
      <c r="BC259" s="301"/>
    </row>
    <row r="260" spans="1:55" ht="100.15" customHeight="1" x14ac:dyDescent="0.8">
      <c r="A260" s="890"/>
      <c r="B260" s="891"/>
      <c r="C260" s="598" t="s">
        <v>763</v>
      </c>
      <c r="D260" s="598"/>
      <c r="E260" s="878" t="s">
        <v>26</v>
      </c>
      <c r="F260" s="185" t="s">
        <v>10</v>
      </c>
      <c r="G260" s="846"/>
      <c r="H260" s="132"/>
      <c r="I260" s="359"/>
      <c r="J260" s="359"/>
      <c r="K260" s="359"/>
      <c r="L260" s="359"/>
      <c r="M260" s="359"/>
      <c r="N260" s="359"/>
      <c r="O260" s="359"/>
      <c r="P260" s="359"/>
      <c r="Q260" s="351"/>
      <c r="R260" s="361"/>
      <c r="S260" s="361"/>
      <c r="T260" s="361"/>
      <c r="U260" s="361"/>
      <c r="V260" s="361"/>
      <c r="W260" s="361"/>
      <c r="X260" s="361"/>
      <c r="Y260" s="361"/>
      <c r="Z260" s="361"/>
      <c r="AA260" s="361"/>
      <c r="AB260" s="361"/>
      <c r="AC260" s="361"/>
      <c r="AD260" s="266"/>
      <c r="AE260" s="266"/>
      <c r="AF260" s="266"/>
      <c r="AG260" s="266"/>
      <c r="AH260" s="266"/>
      <c r="AI260" s="250"/>
      <c r="AJ260" s="250"/>
      <c r="AK260" s="250"/>
      <c r="AL260" s="250"/>
      <c r="AM260" s="250"/>
      <c r="AN260" s="250"/>
      <c r="AO260" s="250"/>
      <c r="AP260" s="250"/>
      <c r="AQ260" s="250"/>
      <c r="AR260" s="250"/>
      <c r="AS260" s="250"/>
      <c r="AT260" s="273"/>
      <c r="AU260" s="273"/>
      <c r="AV260" s="258"/>
      <c r="AW260" s="273"/>
      <c r="AX260" s="273"/>
      <c r="AY260" s="273"/>
      <c r="AZ260" s="273"/>
      <c r="BA260" s="273"/>
      <c r="BB260" s="273"/>
      <c r="BC260" s="301"/>
    </row>
    <row r="261" spans="1:55" ht="100.15" customHeight="1" x14ac:dyDescent="0.8">
      <c r="A261" s="890"/>
      <c r="B261" s="891"/>
      <c r="C261" s="598" t="s">
        <v>764</v>
      </c>
      <c r="D261" s="598"/>
      <c r="E261" s="878" t="s">
        <v>26</v>
      </c>
      <c r="F261" s="847"/>
      <c r="G261" s="848"/>
      <c r="H261" s="132"/>
      <c r="I261" s="359"/>
      <c r="J261" s="359"/>
      <c r="K261" s="359"/>
      <c r="L261" s="359"/>
      <c r="M261" s="359"/>
      <c r="N261" s="359"/>
      <c r="O261" s="359"/>
      <c r="P261" s="359"/>
      <c r="Q261" s="351"/>
      <c r="R261" s="361"/>
      <c r="S261" s="361"/>
      <c r="T261" s="361"/>
      <c r="U261" s="361"/>
      <c r="V261" s="361"/>
      <c r="W261" s="361"/>
      <c r="X261" s="361"/>
      <c r="Y261" s="361"/>
      <c r="Z261" s="361"/>
      <c r="AA261" s="361"/>
      <c r="AB261" s="361"/>
      <c r="AC261" s="361"/>
      <c r="AD261" s="266"/>
      <c r="AE261" s="266"/>
      <c r="AF261" s="266"/>
      <c r="AG261" s="266"/>
      <c r="AH261" s="266"/>
      <c r="AI261" s="250"/>
      <c r="AJ261" s="250"/>
      <c r="AK261" s="250"/>
      <c r="AL261" s="250"/>
      <c r="AM261" s="250"/>
      <c r="AN261" s="250"/>
      <c r="AO261" s="250"/>
      <c r="AP261" s="250"/>
      <c r="AQ261" s="250"/>
      <c r="AR261" s="250"/>
      <c r="AS261" s="250"/>
      <c r="AT261" s="273"/>
      <c r="AU261" s="273"/>
      <c r="AV261" s="258"/>
      <c r="AW261" s="273"/>
      <c r="AX261" s="273"/>
      <c r="AY261" s="273"/>
      <c r="AZ261" s="273"/>
      <c r="BA261" s="273"/>
      <c r="BB261" s="273"/>
      <c r="BC261" s="301"/>
    </row>
    <row r="262" spans="1:55" ht="216" customHeight="1" x14ac:dyDescent="0.8">
      <c r="A262" s="890"/>
      <c r="B262" s="891"/>
      <c r="C262" s="598" t="s">
        <v>657</v>
      </c>
      <c r="D262" s="598" t="s">
        <v>483</v>
      </c>
      <c r="E262" s="878" t="s">
        <v>26</v>
      </c>
      <c r="F262" s="847"/>
      <c r="G262" s="848"/>
      <c r="H262" s="132"/>
      <c r="I262" s="359"/>
      <c r="J262" s="359"/>
      <c r="K262" s="359"/>
      <c r="L262" s="359"/>
      <c r="M262" s="359"/>
      <c r="N262" s="359"/>
      <c r="O262" s="359"/>
      <c r="P262" s="359"/>
      <c r="Q262" s="351"/>
      <c r="R262" s="361"/>
      <c r="S262" s="361"/>
      <c r="T262" s="361"/>
      <c r="U262" s="361"/>
      <c r="V262" s="361"/>
      <c r="W262" s="361"/>
      <c r="X262" s="361"/>
      <c r="Y262" s="361"/>
      <c r="Z262" s="361"/>
      <c r="AA262" s="361"/>
      <c r="AB262" s="361"/>
      <c r="AC262" s="361"/>
      <c r="AD262" s="266"/>
      <c r="AE262" s="266"/>
      <c r="AF262" s="266"/>
      <c r="AG262" s="266"/>
      <c r="AH262" s="266"/>
      <c r="AI262" s="250"/>
      <c r="AJ262" s="250"/>
      <c r="AK262" s="250"/>
      <c r="AL262" s="250"/>
      <c r="AM262" s="250"/>
      <c r="AN262" s="250"/>
      <c r="AO262" s="250"/>
      <c r="AP262" s="250"/>
      <c r="AQ262" s="250"/>
      <c r="AR262" s="250"/>
      <c r="AS262" s="250"/>
      <c r="AT262" s="273"/>
      <c r="AU262" s="273"/>
      <c r="AV262" s="258"/>
      <c r="AW262" s="273"/>
      <c r="AX262" s="273"/>
      <c r="AY262" s="273"/>
      <c r="AZ262" s="273"/>
      <c r="BA262" s="273"/>
      <c r="BB262" s="273"/>
      <c r="BC262" s="301"/>
    </row>
    <row r="263" spans="1:55" ht="100.15" customHeight="1" x14ac:dyDescent="0.8">
      <c r="A263" s="890"/>
      <c r="B263" s="891"/>
      <c r="C263" s="598" t="s">
        <v>658</v>
      </c>
      <c r="D263" s="598"/>
      <c r="E263" s="878" t="s">
        <v>26</v>
      </c>
      <c r="F263" s="861"/>
      <c r="G263" s="848" t="s">
        <v>10</v>
      </c>
      <c r="H263" s="132"/>
      <c r="I263" s="359"/>
      <c r="J263" s="359"/>
      <c r="K263" s="359"/>
      <c r="L263" s="359"/>
      <c r="M263" s="359"/>
      <c r="N263" s="359"/>
      <c r="O263" s="359"/>
      <c r="P263" s="359"/>
      <c r="Q263" s="351"/>
      <c r="R263" s="361"/>
      <c r="S263" s="361"/>
      <c r="T263" s="361"/>
      <c r="U263" s="361"/>
      <c r="V263" s="361"/>
      <c r="W263" s="361"/>
      <c r="X263" s="361"/>
      <c r="Y263" s="361"/>
      <c r="Z263" s="361"/>
      <c r="AA263" s="361"/>
      <c r="AB263" s="361"/>
      <c r="AC263" s="361"/>
      <c r="AD263" s="266"/>
      <c r="AE263" s="266"/>
      <c r="AF263" s="266"/>
      <c r="AG263" s="266"/>
      <c r="AH263" s="266"/>
      <c r="AI263" s="250"/>
      <c r="AJ263" s="250"/>
      <c r="AK263" s="250"/>
      <c r="AL263" s="250"/>
      <c r="AM263" s="250"/>
      <c r="AN263" s="250"/>
      <c r="AO263" s="250"/>
      <c r="AP263" s="250"/>
      <c r="AQ263" s="250"/>
      <c r="AR263" s="250"/>
      <c r="AS263" s="250"/>
      <c r="AT263" s="273"/>
      <c r="AU263" s="273"/>
      <c r="AV263" s="258"/>
      <c r="AW263" s="273"/>
      <c r="AX263" s="273"/>
      <c r="AY263" s="273"/>
      <c r="AZ263" s="273"/>
      <c r="BA263" s="273"/>
      <c r="BB263" s="273"/>
      <c r="BC263" s="301"/>
    </row>
    <row r="264" spans="1:55" ht="326.45" customHeight="1" thickBot="1" x14ac:dyDescent="0.95">
      <c r="A264" s="921"/>
      <c r="B264" s="922"/>
      <c r="C264" s="605" t="s">
        <v>659</v>
      </c>
      <c r="D264" s="605" t="s">
        <v>660</v>
      </c>
      <c r="E264" s="879" t="s">
        <v>26</v>
      </c>
      <c r="F264" s="866"/>
      <c r="G264" s="867" t="s">
        <v>10</v>
      </c>
      <c r="H264" s="375"/>
      <c r="I264" s="376"/>
      <c r="J264" s="376"/>
      <c r="K264" s="376"/>
      <c r="L264" s="376"/>
      <c r="M264" s="376"/>
      <c r="N264" s="376"/>
      <c r="O264" s="376"/>
      <c r="P264" s="376"/>
      <c r="Q264" s="377"/>
      <c r="R264" s="378"/>
      <c r="S264" s="378"/>
      <c r="T264" s="378"/>
      <c r="U264" s="378"/>
      <c r="V264" s="378"/>
      <c r="W264" s="378"/>
      <c r="X264" s="378"/>
      <c r="Y264" s="378"/>
      <c r="Z264" s="378"/>
      <c r="AA264" s="378"/>
      <c r="AB264" s="378"/>
      <c r="AC264" s="378"/>
      <c r="AD264" s="304"/>
      <c r="AE264" s="304"/>
      <c r="AF264" s="304"/>
      <c r="AG264" s="304"/>
      <c r="AH264" s="304"/>
      <c r="AI264" s="276"/>
      <c r="AJ264" s="276"/>
      <c r="AK264" s="276"/>
      <c r="AL264" s="276"/>
      <c r="AM264" s="276"/>
      <c r="AN264" s="276"/>
      <c r="AO264" s="276"/>
      <c r="AP264" s="276"/>
      <c r="AQ264" s="276"/>
      <c r="AR264" s="276"/>
      <c r="AS264" s="276"/>
      <c r="AT264" s="302"/>
      <c r="AU264" s="302"/>
      <c r="AV264" s="292"/>
      <c r="AW264" s="302"/>
      <c r="AX264" s="302"/>
      <c r="AY264" s="302"/>
      <c r="AZ264" s="302"/>
      <c r="BA264" s="302"/>
      <c r="BB264" s="302"/>
      <c r="BC264" s="303"/>
    </row>
    <row r="265" spans="1:55" s="103" customFormat="1" ht="21" x14ac:dyDescent="1">
      <c r="A265" s="40"/>
      <c r="B265" s="37"/>
      <c r="C265" s="6"/>
      <c r="D265" s="6"/>
      <c r="E265" s="38"/>
      <c r="F265" s="39"/>
      <c r="G265" s="39"/>
      <c r="H265" s="307"/>
      <c r="I265" s="307"/>
      <c r="J265" s="307"/>
      <c r="K265" s="307"/>
      <c r="L265" s="307"/>
      <c r="M265" s="307"/>
      <c r="N265" s="307"/>
      <c r="O265" s="307"/>
      <c r="P265" s="307"/>
      <c r="Q265" s="307"/>
      <c r="R265" s="239"/>
      <c r="S265" s="239"/>
      <c r="T265" s="239"/>
      <c r="U265" s="239"/>
      <c r="V265" s="239"/>
      <c r="W265" s="239"/>
      <c r="X265" s="239"/>
      <c r="Y265" s="239"/>
      <c r="Z265" s="239"/>
      <c r="AA265" s="239"/>
      <c r="AB265" s="239"/>
      <c r="AC265" s="239"/>
      <c r="AD265" s="242"/>
      <c r="AE265" s="242"/>
      <c r="AF265" s="242"/>
      <c r="AG265" s="242"/>
      <c r="AH265" s="242"/>
      <c r="AI265" s="307"/>
      <c r="AJ265" s="307"/>
      <c r="AK265" s="307"/>
      <c r="AL265" s="307"/>
      <c r="AM265" s="307"/>
      <c r="AN265" s="307"/>
      <c r="AO265" s="307"/>
      <c r="AP265" s="307"/>
      <c r="AQ265" s="308"/>
      <c r="AR265" s="308"/>
      <c r="AS265" s="308"/>
      <c r="AT265" s="379"/>
      <c r="AU265" s="242"/>
      <c r="AV265" s="242"/>
      <c r="AW265" s="242"/>
      <c r="AX265" s="242"/>
      <c r="AY265" s="242"/>
      <c r="AZ265" s="242"/>
      <c r="BA265" s="239"/>
      <c r="BB265" s="239"/>
      <c r="BC265" s="239"/>
    </row>
    <row r="266" spans="1:55" x14ac:dyDescent="0.8">
      <c r="F266" s="9"/>
      <c r="G266" s="9"/>
      <c r="AQ266" s="242"/>
      <c r="AR266" s="242"/>
      <c r="AS266" s="242"/>
      <c r="AT266" s="379"/>
      <c r="AU266" s="242"/>
      <c r="AV266" s="242"/>
      <c r="AW266" s="242"/>
      <c r="AX266" s="242"/>
      <c r="AY266" s="242"/>
      <c r="AZ266" s="242"/>
    </row>
    <row r="267" spans="1:55" x14ac:dyDescent="0.8">
      <c r="C267" s="7"/>
      <c r="D267" s="7"/>
      <c r="E267" s="4"/>
      <c r="F267" s="9"/>
      <c r="G267" s="9"/>
      <c r="AQ267" s="242"/>
      <c r="AR267" s="242"/>
      <c r="AS267" s="242"/>
      <c r="AT267" s="379"/>
      <c r="AU267" s="242"/>
      <c r="AV267" s="242"/>
      <c r="AW267" s="242"/>
      <c r="AX267" s="242"/>
      <c r="AY267" s="242"/>
      <c r="AZ267" s="242"/>
    </row>
    <row r="268" spans="1:55" x14ac:dyDescent="0.8">
      <c r="C268" s="7"/>
      <c r="D268" s="7"/>
      <c r="E268" s="4"/>
      <c r="F268" s="9"/>
      <c r="G268" s="9"/>
      <c r="AQ268" s="242"/>
      <c r="AR268" s="242"/>
      <c r="AS268" s="242"/>
      <c r="AT268" s="379"/>
      <c r="AU268" s="242"/>
      <c r="AV268" s="242"/>
      <c r="AW268" s="242"/>
      <c r="AX268" s="242"/>
      <c r="AY268" s="242"/>
      <c r="AZ268" s="242"/>
    </row>
    <row r="269" spans="1:55" x14ac:dyDescent="0.8">
      <c r="C269" s="7"/>
      <c r="D269" s="7"/>
      <c r="E269" s="4"/>
      <c r="F269" s="9"/>
      <c r="G269" s="9"/>
      <c r="AQ269" s="242"/>
      <c r="AR269" s="242"/>
      <c r="AS269" s="242"/>
      <c r="AT269" s="379"/>
      <c r="AU269" s="242"/>
      <c r="AV269" s="242"/>
      <c r="AW269" s="242"/>
      <c r="AX269" s="242"/>
      <c r="AY269" s="242"/>
      <c r="AZ269" s="242"/>
    </row>
    <row r="270" spans="1:55" ht="21" x14ac:dyDescent="1">
      <c r="C270" s="7"/>
      <c r="D270" s="7"/>
      <c r="E270" s="4"/>
      <c r="F270" s="9"/>
      <c r="G270" s="9"/>
      <c r="R270" s="307"/>
      <c r="S270" s="307"/>
      <c r="T270" s="307"/>
      <c r="U270" s="307"/>
      <c r="V270" s="307"/>
      <c r="W270" s="307"/>
      <c r="X270" s="307"/>
      <c r="Y270" s="307"/>
      <c r="Z270" s="307"/>
      <c r="AA270" s="307"/>
      <c r="AB270" s="307"/>
      <c r="AC270" s="307"/>
      <c r="AD270" s="308"/>
      <c r="AE270" s="308"/>
      <c r="AF270" s="308"/>
      <c r="AG270" s="308"/>
      <c r="AH270" s="308"/>
      <c r="AQ270" s="242"/>
      <c r="AR270" s="242"/>
      <c r="AS270" s="242"/>
      <c r="AT270" s="379"/>
      <c r="AU270" s="242"/>
      <c r="AV270" s="242"/>
      <c r="AW270" s="242"/>
      <c r="AX270" s="242"/>
      <c r="AY270" s="242"/>
      <c r="AZ270" s="242"/>
    </row>
    <row r="271" spans="1:55" x14ac:dyDescent="0.8">
      <c r="C271" s="7"/>
      <c r="D271" s="7"/>
      <c r="E271" s="4"/>
      <c r="F271" s="9"/>
      <c r="G271" s="9"/>
      <c r="AQ271" s="242"/>
      <c r="AR271" s="242"/>
      <c r="AS271" s="242"/>
      <c r="AT271" s="379"/>
      <c r="AU271" s="242"/>
      <c r="AV271" s="242"/>
      <c r="AW271" s="242"/>
      <c r="AX271" s="242"/>
      <c r="AY271" s="242"/>
      <c r="AZ271" s="242"/>
    </row>
    <row r="272" spans="1:55" x14ac:dyDescent="0.8">
      <c r="F272" s="9"/>
      <c r="G272" s="9"/>
      <c r="AQ272" s="242"/>
      <c r="AR272" s="242"/>
      <c r="AS272" s="242"/>
      <c r="AT272" s="379"/>
      <c r="AU272" s="242"/>
      <c r="AV272" s="242"/>
      <c r="AW272" s="242"/>
      <c r="AX272" s="242"/>
      <c r="AY272" s="242"/>
      <c r="AZ272" s="242"/>
    </row>
    <row r="273" spans="3:52" x14ac:dyDescent="0.8">
      <c r="F273" s="9"/>
      <c r="G273" s="9"/>
      <c r="AQ273" s="242"/>
      <c r="AR273" s="242"/>
      <c r="AS273" s="242"/>
      <c r="AT273" s="379"/>
      <c r="AU273" s="242"/>
      <c r="AV273" s="242"/>
      <c r="AW273" s="242"/>
      <c r="AX273" s="242"/>
      <c r="AY273" s="242"/>
      <c r="AZ273" s="242"/>
    </row>
    <row r="274" spans="3:52" x14ac:dyDescent="0.8">
      <c r="F274" s="9"/>
      <c r="G274" s="9"/>
      <c r="AQ274" s="242"/>
      <c r="AR274" s="242"/>
      <c r="AS274" s="242"/>
      <c r="AT274" s="379"/>
      <c r="AU274" s="242"/>
      <c r="AV274" s="242"/>
      <c r="AW274" s="242"/>
      <c r="AX274" s="242"/>
      <c r="AY274" s="242"/>
      <c r="AZ274" s="242"/>
    </row>
    <row r="275" spans="3:52" x14ac:dyDescent="0.8">
      <c r="F275" s="9"/>
      <c r="G275" s="9"/>
      <c r="AQ275" s="242"/>
      <c r="AR275" s="242"/>
      <c r="AS275" s="242"/>
      <c r="AT275" s="379"/>
      <c r="AU275" s="242"/>
      <c r="AV275" s="242"/>
      <c r="AW275" s="242"/>
      <c r="AX275" s="242"/>
      <c r="AY275" s="242"/>
      <c r="AZ275" s="242"/>
    </row>
    <row r="276" spans="3:52" x14ac:dyDescent="0.8">
      <c r="F276" s="9"/>
      <c r="G276" s="9"/>
      <c r="AQ276" s="242"/>
      <c r="AR276" s="242"/>
      <c r="AS276" s="242"/>
      <c r="AT276" s="379"/>
      <c r="AU276" s="242"/>
      <c r="AV276" s="242"/>
      <c r="AW276" s="242"/>
      <c r="AX276" s="242"/>
      <c r="AY276" s="242"/>
      <c r="AZ276" s="242"/>
    </row>
    <row r="277" spans="3:52" x14ac:dyDescent="0.8">
      <c r="F277" s="9"/>
      <c r="G277" s="9"/>
      <c r="AQ277" s="242"/>
      <c r="AR277" s="242"/>
      <c r="AS277" s="242"/>
      <c r="AT277" s="379"/>
      <c r="AU277" s="242"/>
      <c r="AV277" s="242"/>
      <c r="AW277" s="242"/>
      <c r="AX277" s="242"/>
      <c r="AY277" s="242"/>
      <c r="AZ277" s="242"/>
    </row>
    <row r="278" spans="3:52" x14ac:dyDescent="0.8">
      <c r="C278" s="64"/>
      <c r="D278" s="64"/>
      <c r="F278" s="9"/>
      <c r="G278" s="9"/>
      <c r="AQ278" s="242"/>
      <c r="AR278" s="242"/>
      <c r="AS278" s="242"/>
      <c r="AT278" s="379"/>
      <c r="AU278" s="242"/>
      <c r="AV278" s="242"/>
      <c r="AW278" s="242"/>
      <c r="AX278" s="242"/>
      <c r="AY278" s="242"/>
      <c r="AZ278" s="242"/>
    </row>
    <row r="279" spans="3:52" x14ac:dyDescent="0.8">
      <c r="F279" s="9"/>
      <c r="G279" s="9"/>
      <c r="AQ279" s="242"/>
      <c r="AR279" s="242"/>
      <c r="AS279" s="242"/>
      <c r="AT279" s="379"/>
      <c r="AU279" s="242"/>
      <c r="AV279" s="242"/>
      <c r="AW279" s="242"/>
      <c r="AX279" s="242"/>
      <c r="AY279" s="242"/>
      <c r="AZ279" s="242"/>
    </row>
    <row r="280" spans="3:52" x14ac:dyDescent="0.8">
      <c r="F280" s="9"/>
      <c r="G280" s="9"/>
      <c r="AQ280" s="242"/>
      <c r="AR280" s="242"/>
      <c r="AS280" s="242"/>
      <c r="AT280" s="379"/>
      <c r="AU280" s="242"/>
      <c r="AV280" s="242"/>
      <c r="AW280" s="242"/>
      <c r="AX280" s="242"/>
      <c r="AY280" s="242"/>
      <c r="AZ280" s="242"/>
    </row>
    <row r="281" spans="3:52" ht="21" x14ac:dyDescent="1">
      <c r="F281" s="9"/>
      <c r="G281" s="9"/>
      <c r="AI281" s="307"/>
      <c r="AQ281" s="242"/>
      <c r="AR281" s="242"/>
      <c r="AS281" s="242"/>
      <c r="AT281" s="379"/>
      <c r="AU281" s="242"/>
      <c r="AV281" s="242"/>
      <c r="AW281" s="242"/>
      <c r="AX281" s="242"/>
      <c r="AY281" s="242"/>
      <c r="AZ281" s="242"/>
    </row>
    <row r="282" spans="3:52" x14ac:dyDescent="0.8">
      <c r="F282" s="9"/>
      <c r="G282" s="9"/>
      <c r="AQ282" s="242"/>
      <c r="AR282" s="242"/>
      <c r="AS282" s="242"/>
      <c r="AT282" s="379"/>
      <c r="AU282" s="242"/>
      <c r="AV282" s="242"/>
      <c r="AW282" s="242"/>
      <c r="AX282" s="242"/>
      <c r="AY282" s="242"/>
      <c r="AZ282" s="242"/>
    </row>
    <row r="283" spans="3:52" x14ac:dyDescent="0.8">
      <c r="F283" s="9"/>
      <c r="G283" s="9"/>
      <c r="AQ283" s="242"/>
      <c r="AR283" s="242"/>
      <c r="AS283" s="242"/>
      <c r="AT283" s="379"/>
      <c r="AU283" s="242"/>
      <c r="AV283" s="242"/>
      <c r="AW283" s="242"/>
      <c r="AX283" s="242"/>
      <c r="AY283" s="242"/>
      <c r="AZ283" s="242"/>
    </row>
    <row r="284" spans="3:52" x14ac:dyDescent="0.8">
      <c r="F284" s="9"/>
      <c r="G284" s="9"/>
      <c r="AQ284" s="242"/>
      <c r="AR284" s="242"/>
      <c r="AS284" s="242"/>
      <c r="AT284" s="379"/>
      <c r="AU284" s="242"/>
      <c r="AV284" s="242"/>
      <c r="AW284" s="242"/>
      <c r="AX284" s="242"/>
      <c r="AY284" s="242"/>
      <c r="AZ284" s="242"/>
    </row>
    <row r="285" spans="3:52" x14ac:dyDescent="0.8">
      <c r="F285" s="9"/>
      <c r="G285" s="9"/>
      <c r="AQ285" s="242"/>
      <c r="AR285" s="242"/>
      <c r="AS285" s="242"/>
      <c r="AT285" s="379"/>
      <c r="AU285" s="242"/>
      <c r="AV285" s="242"/>
      <c r="AW285" s="242"/>
      <c r="AX285" s="242"/>
      <c r="AY285" s="242"/>
      <c r="AZ285" s="242"/>
    </row>
    <row r="286" spans="3:52" ht="21" x14ac:dyDescent="1">
      <c r="F286" s="9"/>
      <c r="G286" s="9"/>
      <c r="R286" s="307"/>
      <c r="S286" s="307"/>
      <c r="T286" s="307"/>
      <c r="U286" s="307"/>
      <c r="V286" s="307"/>
      <c r="W286" s="307"/>
      <c r="X286" s="307"/>
      <c r="Y286" s="307"/>
      <c r="Z286" s="307"/>
      <c r="AA286" s="307"/>
      <c r="AB286" s="307"/>
      <c r="AC286" s="307"/>
      <c r="AD286" s="308"/>
      <c r="AE286" s="308"/>
      <c r="AF286" s="308"/>
      <c r="AG286" s="308"/>
      <c r="AH286" s="308"/>
      <c r="AQ286" s="242"/>
      <c r="AR286" s="242"/>
      <c r="AS286" s="242"/>
      <c r="AT286" s="379"/>
      <c r="AU286" s="242"/>
      <c r="AV286" s="242"/>
      <c r="AW286" s="242"/>
      <c r="AX286" s="242"/>
      <c r="AY286" s="242"/>
      <c r="AZ286" s="242"/>
    </row>
    <row r="287" spans="3:52" x14ac:dyDescent="0.8">
      <c r="F287" s="9"/>
      <c r="G287" s="9"/>
      <c r="AQ287" s="242"/>
      <c r="AR287" s="242"/>
      <c r="AS287" s="242"/>
      <c r="AT287" s="379"/>
      <c r="AU287" s="242"/>
      <c r="AV287" s="242"/>
      <c r="AW287" s="242"/>
      <c r="AX287" s="242"/>
      <c r="AY287" s="242"/>
      <c r="AZ287" s="242"/>
    </row>
    <row r="288" spans="3:52" x14ac:dyDescent="0.8">
      <c r="F288" s="9"/>
      <c r="G288" s="9"/>
      <c r="AQ288" s="242"/>
      <c r="AR288" s="242"/>
      <c r="AS288" s="242"/>
      <c r="AT288" s="379"/>
      <c r="AU288" s="242"/>
      <c r="AV288" s="242"/>
      <c r="AW288" s="242"/>
      <c r="AX288" s="242"/>
      <c r="AY288" s="242"/>
      <c r="AZ288" s="242"/>
    </row>
    <row r="289" spans="6:52" x14ac:dyDescent="0.8">
      <c r="F289" s="9"/>
      <c r="G289" s="9"/>
      <c r="AQ289" s="242"/>
      <c r="AR289" s="242"/>
      <c r="AS289" s="242"/>
      <c r="AT289" s="379"/>
      <c r="AU289" s="242"/>
      <c r="AV289" s="242"/>
      <c r="AW289" s="242"/>
      <c r="AX289" s="242"/>
      <c r="AY289" s="242"/>
      <c r="AZ289" s="242"/>
    </row>
    <row r="290" spans="6:52" x14ac:dyDescent="0.8">
      <c r="F290" s="9"/>
      <c r="G290" s="9"/>
      <c r="AQ290" s="242"/>
      <c r="AR290" s="242"/>
      <c r="AS290" s="242"/>
      <c r="AT290" s="379"/>
      <c r="AU290" s="242"/>
      <c r="AV290" s="242"/>
      <c r="AW290" s="242"/>
      <c r="AX290" s="242"/>
      <c r="AY290" s="242"/>
      <c r="AZ290" s="242"/>
    </row>
    <row r="291" spans="6:52" x14ac:dyDescent="0.8">
      <c r="F291" s="9"/>
      <c r="G291" s="9"/>
      <c r="AQ291" s="242"/>
      <c r="AR291" s="242"/>
      <c r="AS291" s="242"/>
      <c r="AT291" s="379"/>
      <c r="AU291" s="242"/>
      <c r="AV291" s="242"/>
      <c r="AW291" s="242"/>
      <c r="AX291" s="242"/>
      <c r="AY291" s="242"/>
      <c r="AZ291" s="242"/>
    </row>
    <row r="292" spans="6:52" x14ac:dyDescent="0.8">
      <c r="F292" s="9"/>
      <c r="G292" s="9"/>
      <c r="AQ292" s="242"/>
      <c r="AR292" s="242"/>
      <c r="AS292" s="242"/>
      <c r="AT292" s="379"/>
      <c r="AU292" s="242"/>
      <c r="AV292" s="242"/>
      <c r="AW292" s="242"/>
      <c r="AX292" s="242"/>
      <c r="AY292" s="242"/>
      <c r="AZ292" s="242"/>
    </row>
    <row r="293" spans="6:52" x14ac:dyDescent="0.8">
      <c r="F293" s="9"/>
      <c r="G293" s="9"/>
      <c r="AQ293" s="242"/>
      <c r="AR293" s="242"/>
      <c r="AS293" s="242"/>
      <c r="AT293" s="379"/>
      <c r="AU293" s="242"/>
      <c r="AV293" s="242"/>
      <c r="AW293" s="242"/>
      <c r="AX293" s="242"/>
      <c r="AY293" s="242"/>
      <c r="AZ293" s="242"/>
    </row>
    <row r="294" spans="6:52" x14ac:dyDescent="0.8">
      <c r="F294" s="9"/>
      <c r="G294" s="9"/>
      <c r="AQ294" s="242"/>
      <c r="AR294" s="242"/>
      <c r="AS294" s="242"/>
      <c r="AT294" s="379"/>
      <c r="AU294" s="242"/>
      <c r="AV294" s="242"/>
      <c r="AW294" s="242"/>
      <c r="AX294" s="242"/>
      <c r="AY294" s="242"/>
      <c r="AZ294" s="242"/>
    </row>
    <row r="295" spans="6:52" x14ac:dyDescent="0.8">
      <c r="F295" s="9"/>
      <c r="G295" s="9"/>
      <c r="AQ295" s="242"/>
      <c r="AR295" s="242"/>
      <c r="AS295" s="242"/>
      <c r="AT295" s="379"/>
      <c r="AU295" s="242"/>
      <c r="AV295" s="242"/>
      <c r="AW295" s="242"/>
      <c r="AX295" s="242"/>
      <c r="AY295" s="242"/>
      <c r="AZ295" s="242"/>
    </row>
    <row r="296" spans="6:52" x14ac:dyDescent="0.8">
      <c r="F296" s="9"/>
      <c r="G296" s="9"/>
      <c r="AQ296" s="242"/>
      <c r="AR296" s="242"/>
      <c r="AS296" s="242"/>
      <c r="AT296" s="379"/>
      <c r="AU296" s="242"/>
      <c r="AV296" s="242"/>
      <c r="AW296" s="242"/>
      <c r="AX296" s="242"/>
      <c r="AY296" s="242"/>
      <c r="AZ296" s="242"/>
    </row>
    <row r="297" spans="6:52" ht="21" x14ac:dyDescent="1">
      <c r="F297" s="9"/>
      <c r="G297" s="9"/>
      <c r="AI297" s="307"/>
      <c r="AQ297" s="242"/>
      <c r="AR297" s="242"/>
      <c r="AS297" s="242"/>
      <c r="AT297" s="379"/>
      <c r="AU297" s="242"/>
      <c r="AV297" s="242"/>
      <c r="AW297" s="242"/>
      <c r="AX297" s="242"/>
      <c r="AY297" s="242"/>
      <c r="AZ297" s="242"/>
    </row>
    <row r="298" spans="6:52" x14ac:dyDescent="0.8">
      <c r="F298" s="9"/>
      <c r="G298" s="9"/>
      <c r="AQ298" s="242"/>
      <c r="AR298" s="242"/>
      <c r="AS298" s="242"/>
      <c r="AT298" s="379"/>
      <c r="AU298" s="242"/>
      <c r="AV298" s="242"/>
      <c r="AW298" s="242"/>
      <c r="AX298" s="242"/>
      <c r="AY298" s="242"/>
      <c r="AZ298" s="242"/>
    </row>
    <row r="299" spans="6:52" x14ac:dyDescent="0.8">
      <c r="F299" s="9"/>
      <c r="G299" s="9"/>
      <c r="AQ299" s="242"/>
      <c r="AR299" s="242"/>
      <c r="AS299" s="242"/>
      <c r="AT299" s="379"/>
      <c r="AU299" s="242"/>
      <c r="AV299" s="242"/>
      <c r="AW299" s="242"/>
      <c r="AX299" s="242"/>
      <c r="AY299" s="242"/>
      <c r="AZ299" s="242"/>
    </row>
    <row r="300" spans="6:52" x14ac:dyDescent="0.8">
      <c r="F300" s="9"/>
      <c r="G300" s="9"/>
      <c r="AQ300" s="242"/>
      <c r="AR300" s="242"/>
      <c r="AS300" s="242"/>
      <c r="AT300" s="379"/>
      <c r="AU300" s="242"/>
      <c r="AV300" s="242"/>
      <c r="AW300" s="242"/>
      <c r="AX300" s="242"/>
      <c r="AY300" s="242"/>
      <c r="AZ300" s="242"/>
    </row>
    <row r="301" spans="6:52" x14ac:dyDescent="0.8">
      <c r="F301" s="9"/>
      <c r="G301" s="9"/>
      <c r="AQ301" s="242"/>
      <c r="AR301" s="242"/>
      <c r="AS301" s="242"/>
      <c r="AT301" s="379"/>
      <c r="AU301" s="242"/>
      <c r="AV301" s="242"/>
      <c r="AW301" s="242"/>
      <c r="AX301" s="242"/>
      <c r="AY301" s="242"/>
      <c r="AZ301" s="242"/>
    </row>
    <row r="302" spans="6:52" ht="21" x14ac:dyDescent="1">
      <c r="F302" s="9"/>
      <c r="G302" s="9"/>
      <c r="R302" s="307"/>
      <c r="S302" s="307"/>
      <c r="T302" s="307"/>
      <c r="U302" s="307"/>
      <c r="V302" s="307"/>
      <c r="W302" s="307"/>
      <c r="X302" s="307"/>
      <c r="Y302" s="307"/>
      <c r="Z302" s="307"/>
      <c r="AA302" s="307"/>
      <c r="AB302" s="307"/>
      <c r="AC302" s="307"/>
      <c r="AD302" s="308"/>
      <c r="AE302" s="308"/>
      <c r="AF302" s="308"/>
      <c r="AG302" s="308"/>
      <c r="AH302" s="308"/>
      <c r="AQ302" s="242"/>
      <c r="AR302" s="242"/>
      <c r="AS302" s="242"/>
      <c r="AT302" s="379"/>
      <c r="AU302" s="242"/>
      <c r="AV302" s="242"/>
      <c r="AW302" s="242"/>
      <c r="AX302" s="242"/>
      <c r="AY302" s="242"/>
      <c r="AZ302" s="242"/>
    </row>
    <row r="303" spans="6:52" x14ac:dyDescent="0.8">
      <c r="F303" s="9"/>
      <c r="G303" s="9"/>
      <c r="AQ303" s="242"/>
      <c r="AR303" s="242"/>
      <c r="AS303" s="242"/>
      <c r="AT303" s="379"/>
      <c r="AU303" s="242"/>
      <c r="AV303" s="242"/>
      <c r="AW303" s="242"/>
      <c r="AX303" s="242"/>
      <c r="AY303" s="242"/>
      <c r="AZ303" s="242"/>
    </row>
    <row r="304" spans="6:52" x14ac:dyDescent="0.8">
      <c r="F304" s="9"/>
      <c r="G304" s="9"/>
      <c r="AQ304" s="242"/>
      <c r="AR304" s="242"/>
      <c r="AS304" s="242"/>
      <c r="AT304" s="379"/>
      <c r="AU304" s="242"/>
      <c r="AV304" s="242"/>
      <c r="AW304" s="242"/>
      <c r="AX304" s="242"/>
      <c r="AY304" s="242"/>
      <c r="AZ304" s="242"/>
    </row>
    <row r="305" spans="6:52" x14ac:dyDescent="0.8">
      <c r="F305" s="9"/>
      <c r="G305" s="9"/>
      <c r="AQ305" s="242"/>
      <c r="AR305" s="242"/>
      <c r="AS305" s="242"/>
      <c r="AT305" s="379"/>
      <c r="AU305" s="242"/>
      <c r="AV305" s="242"/>
      <c r="AW305" s="242"/>
      <c r="AX305" s="242"/>
      <c r="AY305" s="242"/>
      <c r="AZ305" s="242"/>
    </row>
    <row r="306" spans="6:52" x14ac:dyDescent="0.8">
      <c r="F306" s="9"/>
      <c r="G306" s="9"/>
      <c r="AQ306" s="242"/>
      <c r="AR306" s="242"/>
      <c r="AS306" s="242"/>
      <c r="AT306" s="379"/>
      <c r="AU306" s="242"/>
      <c r="AV306" s="242"/>
      <c r="AW306" s="242"/>
      <c r="AX306" s="242"/>
      <c r="AY306" s="242"/>
      <c r="AZ306" s="242"/>
    </row>
    <row r="307" spans="6:52" x14ac:dyDescent="0.8">
      <c r="F307" s="9"/>
      <c r="G307" s="9"/>
      <c r="AQ307" s="242"/>
      <c r="AR307" s="242"/>
      <c r="AS307" s="242"/>
      <c r="AT307" s="379"/>
      <c r="AU307" s="242"/>
      <c r="AV307" s="242"/>
      <c r="AW307" s="242"/>
      <c r="AX307" s="242"/>
      <c r="AY307" s="242"/>
      <c r="AZ307" s="242"/>
    </row>
    <row r="308" spans="6:52" x14ac:dyDescent="0.8">
      <c r="F308" s="9"/>
      <c r="G308" s="9"/>
      <c r="AQ308" s="242"/>
      <c r="AR308" s="242"/>
      <c r="AS308" s="242"/>
      <c r="AT308" s="379"/>
      <c r="AU308" s="242"/>
      <c r="AV308" s="242"/>
      <c r="AW308" s="242"/>
      <c r="AX308" s="242"/>
      <c r="AY308" s="242"/>
      <c r="AZ308" s="242"/>
    </row>
    <row r="309" spans="6:52" x14ac:dyDescent="0.8">
      <c r="F309" s="9"/>
      <c r="G309" s="9"/>
      <c r="AQ309" s="242"/>
      <c r="AR309" s="242"/>
      <c r="AS309" s="242"/>
      <c r="AT309" s="379"/>
      <c r="AU309" s="242"/>
      <c r="AV309" s="242"/>
      <c r="AW309" s="242"/>
      <c r="AX309" s="242"/>
      <c r="AY309" s="242"/>
      <c r="AZ309" s="242"/>
    </row>
    <row r="310" spans="6:52" x14ac:dyDescent="0.8">
      <c r="F310" s="9"/>
      <c r="G310" s="9"/>
      <c r="AQ310" s="242"/>
      <c r="AR310" s="242"/>
      <c r="AS310" s="242"/>
      <c r="AT310" s="379"/>
      <c r="AU310" s="242"/>
      <c r="AV310" s="242"/>
      <c r="AW310" s="242"/>
      <c r="AX310" s="242"/>
      <c r="AY310" s="242"/>
      <c r="AZ310" s="242"/>
    </row>
    <row r="311" spans="6:52" x14ac:dyDescent="0.8">
      <c r="F311" s="9"/>
      <c r="G311" s="9"/>
      <c r="AQ311" s="242"/>
      <c r="AR311" s="242"/>
      <c r="AS311" s="242"/>
      <c r="AT311" s="379"/>
      <c r="AU311" s="242"/>
      <c r="AV311" s="242"/>
      <c r="AW311" s="242"/>
      <c r="AX311" s="242"/>
      <c r="AY311" s="242"/>
      <c r="AZ311" s="242"/>
    </row>
    <row r="312" spans="6:52" x14ac:dyDescent="0.8">
      <c r="F312" s="9"/>
      <c r="G312" s="9"/>
      <c r="AQ312" s="242"/>
      <c r="AR312" s="242"/>
      <c r="AS312" s="242"/>
      <c r="AT312" s="379"/>
      <c r="AU312" s="242"/>
      <c r="AV312" s="242"/>
      <c r="AW312" s="242"/>
      <c r="AX312" s="242"/>
      <c r="AY312" s="242"/>
      <c r="AZ312" s="242"/>
    </row>
    <row r="313" spans="6:52" ht="21" x14ac:dyDescent="1">
      <c r="F313" s="9"/>
      <c r="G313" s="9"/>
      <c r="AI313" s="307"/>
      <c r="AQ313" s="242"/>
      <c r="AR313" s="242"/>
      <c r="AS313" s="242"/>
      <c r="AT313" s="379"/>
      <c r="AU313" s="242"/>
      <c r="AV313" s="242"/>
      <c r="AW313" s="242"/>
      <c r="AX313" s="242"/>
      <c r="AY313" s="242"/>
      <c r="AZ313" s="242"/>
    </row>
    <row r="314" spans="6:52" x14ac:dyDescent="0.8">
      <c r="F314" s="9"/>
      <c r="G314" s="9"/>
      <c r="AQ314" s="242"/>
      <c r="AR314" s="242"/>
      <c r="AS314" s="242"/>
      <c r="AT314" s="379"/>
      <c r="AU314" s="242"/>
      <c r="AV314" s="242"/>
      <c r="AW314" s="242"/>
      <c r="AX314" s="242"/>
      <c r="AY314" s="242"/>
      <c r="AZ314" s="242"/>
    </row>
    <row r="315" spans="6:52" x14ac:dyDescent="0.8">
      <c r="F315" s="9"/>
      <c r="G315" s="9"/>
      <c r="AQ315" s="242"/>
      <c r="AR315" s="242"/>
      <c r="AS315" s="242"/>
      <c r="AT315" s="379"/>
      <c r="AU315" s="242"/>
      <c r="AV315" s="242"/>
      <c r="AW315" s="242"/>
      <c r="AX315" s="242"/>
      <c r="AY315" s="242"/>
      <c r="AZ315" s="242"/>
    </row>
    <row r="316" spans="6:52" x14ac:dyDescent="0.8">
      <c r="F316" s="9"/>
      <c r="G316" s="9"/>
      <c r="AQ316" s="242"/>
      <c r="AR316" s="242"/>
      <c r="AS316" s="242"/>
      <c r="AT316" s="379"/>
      <c r="AU316" s="242"/>
      <c r="AV316" s="242"/>
      <c r="AW316" s="242"/>
      <c r="AX316" s="242"/>
      <c r="AY316" s="242"/>
      <c r="AZ316" s="242"/>
    </row>
    <row r="317" spans="6:52" x14ac:dyDescent="0.8">
      <c r="F317" s="9"/>
      <c r="G317" s="9"/>
      <c r="AQ317" s="242"/>
      <c r="AR317" s="242"/>
      <c r="AS317" s="242"/>
      <c r="AT317" s="379"/>
      <c r="AU317" s="242"/>
      <c r="AV317" s="242"/>
      <c r="AW317" s="242"/>
      <c r="AX317" s="242"/>
      <c r="AY317" s="242"/>
      <c r="AZ317" s="242"/>
    </row>
    <row r="318" spans="6:52" ht="21" x14ac:dyDescent="1">
      <c r="F318" s="9"/>
      <c r="G318" s="9"/>
      <c r="R318" s="307"/>
      <c r="S318" s="307"/>
      <c r="T318" s="307"/>
      <c r="U318" s="307"/>
      <c r="V318" s="307"/>
      <c r="W318" s="307"/>
      <c r="X318" s="307"/>
      <c r="Y318" s="307"/>
      <c r="Z318" s="307"/>
      <c r="AA318" s="307"/>
      <c r="AB318" s="307"/>
      <c r="AC318" s="307"/>
      <c r="AD318" s="308"/>
      <c r="AE318" s="308"/>
      <c r="AF318" s="308"/>
      <c r="AG318" s="308"/>
      <c r="AH318" s="308"/>
      <c r="AQ318" s="242"/>
      <c r="AR318" s="242"/>
      <c r="AS318" s="242"/>
      <c r="AT318" s="379"/>
      <c r="AU318" s="242"/>
      <c r="AV318" s="242"/>
      <c r="AW318" s="242"/>
      <c r="AX318" s="242"/>
      <c r="AY318" s="242"/>
      <c r="AZ318" s="242"/>
    </row>
    <row r="319" spans="6:52" x14ac:dyDescent="0.8">
      <c r="F319" s="9"/>
      <c r="G319" s="9"/>
      <c r="AQ319" s="242"/>
      <c r="AR319" s="242"/>
      <c r="AS319" s="242"/>
      <c r="AT319" s="379"/>
      <c r="AU319" s="242"/>
      <c r="AV319" s="242"/>
      <c r="AW319" s="242"/>
      <c r="AX319" s="242"/>
      <c r="AY319" s="242"/>
      <c r="AZ319" s="242"/>
    </row>
    <row r="320" spans="6:52" x14ac:dyDescent="0.8">
      <c r="F320" s="9"/>
      <c r="G320" s="9"/>
      <c r="AQ320" s="242"/>
      <c r="AR320" s="242"/>
      <c r="AS320" s="242"/>
      <c r="AT320" s="379"/>
      <c r="AU320" s="242"/>
      <c r="AV320" s="242"/>
      <c r="AW320" s="242"/>
      <c r="AX320" s="242"/>
      <c r="AY320" s="242"/>
      <c r="AZ320" s="242"/>
    </row>
    <row r="321" spans="6:52" x14ac:dyDescent="0.8">
      <c r="F321" s="9"/>
      <c r="G321" s="9"/>
      <c r="AQ321" s="242"/>
      <c r="AR321" s="242"/>
      <c r="AS321" s="242"/>
      <c r="AT321" s="379"/>
      <c r="AU321" s="242"/>
      <c r="AV321" s="242"/>
      <c r="AW321" s="242"/>
      <c r="AX321" s="242"/>
      <c r="AY321" s="242"/>
      <c r="AZ321" s="242"/>
    </row>
    <row r="322" spans="6:52" x14ac:dyDescent="0.8">
      <c r="F322" s="9"/>
      <c r="G322" s="9"/>
      <c r="AQ322" s="242"/>
      <c r="AR322" s="242"/>
      <c r="AS322" s="242"/>
      <c r="AT322" s="379"/>
      <c r="AU322" s="242"/>
      <c r="AV322" s="242"/>
      <c r="AW322" s="242"/>
      <c r="AX322" s="242"/>
      <c r="AY322" s="242"/>
      <c r="AZ322" s="242"/>
    </row>
    <row r="323" spans="6:52" x14ac:dyDescent="0.8">
      <c r="F323" s="9"/>
      <c r="G323" s="9"/>
      <c r="AQ323" s="242"/>
      <c r="AR323" s="242"/>
      <c r="AS323" s="242"/>
      <c r="AT323" s="379"/>
      <c r="AU323" s="242"/>
      <c r="AV323" s="242"/>
      <c r="AW323" s="242"/>
      <c r="AX323" s="242"/>
      <c r="AY323" s="242"/>
      <c r="AZ323" s="242"/>
    </row>
    <row r="324" spans="6:52" x14ac:dyDescent="0.8">
      <c r="F324" s="9"/>
      <c r="G324" s="9"/>
      <c r="AQ324" s="242"/>
      <c r="AR324" s="242"/>
      <c r="AS324" s="242"/>
      <c r="AT324" s="379"/>
      <c r="AU324" s="242"/>
      <c r="AV324" s="242"/>
      <c r="AW324" s="242"/>
      <c r="AX324" s="242"/>
      <c r="AY324" s="242"/>
      <c r="AZ324" s="242"/>
    </row>
    <row r="325" spans="6:52" x14ac:dyDescent="0.8">
      <c r="F325" s="9"/>
      <c r="G325" s="9"/>
      <c r="AQ325" s="242"/>
      <c r="AR325" s="242"/>
      <c r="AS325" s="242"/>
      <c r="AT325" s="379"/>
      <c r="AU325" s="242"/>
      <c r="AV325" s="242"/>
      <c r="AW325" s="242"/>
      <c r="AX325" s="242"/>
      <c r="AY325" s="242"/>
      <c r="AZ325" s="242"/>
    </row>
    <row r="326" spans="6:52" x14ac:dyDescent="0.8">
      <c r="F326" s="9"/>
      <c r="G326" s="9"/>
      <c r="AQ326" s="242"/>
      <c r="AR326" s="242"/>
      <c r="AS326" s="242"/>
      <c r="AT326" s="379"/>
      <c r="AU326" s="242"/>
      <c r="AV326" s="242"/>
      <c r="AW326" s="242"/>
      <c r="AX326" s="242"/>
      <c r="AY326" s="242"/>
      <c r="AZ326" s="242"/>
    </row>
    <row r="327" spans="6:52" x14ac:dyDescent="0.8">
      <c r="F327" s="9"/>
      <c r="G327" s="9"/>
      <c r="AQ327" s="242"/>
      <c r="AR327" s="242"/>
      <c r="AS327" s="242"/>
      <c r="AT327" s="379"/>
      <c r="AU327" s="242"/>
      <c r="AV327" s="242"/>
      <c r="AW327" s="242"/>
      <c r="AX327" s="242"/>
      <c r="AY327" s="242"/>
      <c r="AZ327" s="242"/>
    </row>
    <row r="328" spans="6:52" x14ac:dyDescent="0.8">
      <c r="F328" s="9"/>
      <c r="G328" s="9"/>
      <c r="AQ328" s="242"/>
      <c r="AR328" s="242"/>
      <c r="AS328" s="242"/>
      <c r="AT328" s="379"/>
      <c r="AU328" s="242"/>
      <c r="AV328" s="242"/>
      <c r="AW328" s="242"/>
      <c r="AX328" s="242"/>
      <c r="AY328" s="242"/>
      <c r="AZ328" s="242"/>
    </row>
    <row r="329" spans="6:52" ht="21" x14ac:dyDescent="1">
      <c r="F329" s="9"/>
      <c r="G329" s="9"/>
      <c r="AI329" s="307"/>
      <c r="AQ329" s="242"/>
      <c r="AR329" s="242"/>
      <c r="AS329" s="242"/>
      <c r="AT329" s="379"/>
      <c r="AU329" s="242"/>
      <c r="AV329" s="242"/>
      <c r="AW329" s="242"/>
      <c r="AX329" s="242"/>
      <c r="AY329" s="242"/>
      <c r="AZ329" s="242"/>
    </row>
    <row r="330" spans="6:52" x14ac:dyDescent="0.8">
      <c r="F330" s="9"/>
      <c r="G330" s="9"/>
      <c r="AQ330" s="242"/>
      <c r="AR330" s="242"/>
      <c r="AS330" s="242"/>
      <c r="AT330" s="379"/>
      <c r="AU330" s="242"/>
      <c r="AV330" s="242"/>
      <c r="AW330" s="242"/>
      <c r="AX330" s="242"/>
      <c r="AY330" s="242"/>
      <c r="AZ330" s="242"/>
    </row>
    <row r="331" spans="6:52" x14ac:dyDescent="0.8">
      <c r="F331" s="9"/>
      <c r="G331" s="9"/>
      <c r="AQ331" s="242"/>
      <c r="AR331" s="242"/>
      <c r="AS331" s="242"/>
      <c r="AT331" s="379"/>
      <c r="AU331" s="242"/>
      <c r="AV331" s="242"/>
      <c r="AW331" s="242"/>
      <c r="AX331" s="242"/>
      <c r="AY331" s="242"/>
      <c r="AZ331" s="242"/>
    </row>
    <row r="332" spans="6:52" x14ac:dyDescent="0.8">
      <c r="F332" s="9"/>
      <c r="G332" s="9"/>
      <c r="AQ332" s="242"/>
      <c r="AR332" s="242"/>
      <c r="AS332" s="242"/>
      <c r="AT332" s="379"/>
      <c r="AU332" s="242"/>
      <c r="AV332" s="242"/>
      <c r="AW332" s="242"/>
      <c r="AX332" s="242"/>
      <c r="AY332" s="242"/>
      <c r="AZ332" s="242"/>
    </row>
    <row r="333" spans="6:52" x14ac:dyDescent="0.8">
      <c r="F333" s="9"/>
      <c r="G333" s="9"/>
      <c r="AQ333" s="242"/>
      <c r="AR333" s="242"/>
      <c r="AS333" s="242"/>
      <c r="AT333" s="379"/>
      <c r="AU333" s="242"/>
      <c r="AV333" s="242"/>
      <c r="AW333" s="242"/>
      <c r="AX333" s="242"/>
      <c r="AY333" s="242"/>
      <c r="AZ333" s="242"/>
    </row>
    <row r="334" spans="6:52" ht="21" x14ac:dyDescent="1">
      <c r="F334" s="9"/>
      <c r="G334" s="9"/>
      <c r="R334" s="307"/>
      <c r="S334" s="307"/>
      <c r="T334" s="307"/>
      <c r="U334" s="307"/>
      <c r="V334" s="307"/>
      <c r="W334" s="307"/>
      <c r="X334" s="307"/>
      <c r="Y334" s="307"/>
      <c r="Z334" s="307"/>
      <c r="AA334" s="307"/>
      <c r="AB334" s="307"/>
      <c r="AC334" s="307"/>
      <c r="AD334" s="308"/>
      <c r="AE334" s="308"/>
      <c r="AF334" s="308"/>
      <c r="AG334" s="308"/>
      <c r="AH334" s="308"/>
      <c r="AQ334" s="242"/>
      <c r="AR334" s="242"/>
      <c r="AS334" s="242"/>
      <c r="AT334" s="379"/>
      <c r="AU334" s="242"/>
      <c r="AV334" s="242"/>
      <c r="AW334" s="242"/>
      <c r="AX334" s="242"/>
      <c r="AY334" s="242"/>
      <c r="AZ334" s="242"/>
    </row>
    <row r="335" spans="6:52" x14ac:dyDescent="0.8">
      <c r="F335" s="9"/>
      <c r="G335" s="9"/>
      <c r="AQ335" s="242"/>
      <c r="AR335" s="242"/>
      <c r="AS335" s="242"/>
      <c r="AT335" s="379"/>
      <c r="AU335" s="242"/>
      <c r="AV335" s="242"/>
      <c r="AW335" s="242"/>
      <c r="AX335" s="242"/>
      <c r="AY335" s="242"/>
      <c r="AZ335" s="242"/>
    </row>
    <row r="336" spans="6:52" x14ac:dyDescent="0.8">
      <c r="F336" s="9"/>
      <c r="G336" s="9"/>
      <c r="AQ336" s="242"/>
      <c r="AR336" s="242"/>
      <c r="AS336" s="242"/>
      <c r="AT336" s="379"/>
      <c r="AU336" s="242"/>
      <c r="AV336" s="242"/>
      <c r="AW336" s="242"/>
      <c r="AX336" s="242"/>
      <c r="AY336" s="242"/>
      <c r="AZ336" s="242"/>
    </row>
    <row r="337" spans="6:52" x14ac:dyDescent="0.8">
      <c r="F337" s="9"/>
      <c r="G337" s="9"/>
      <c r="AQ337" s="242"/>
      <c r="AR337" s="242"/>
      <c r="AS337" s="242"/>
      <c r="AT337" s="379"/>
      <c r="AU337" s="242"/>
      <c r="AV337" s="242"/>
      <c r="AW337" s="242"/>
      <c r="AX337" s="242"/>
      <c r="AY337" s="242"/>
      <c r="AZ337" s="242"/>
    </row>
    <row r="338" spans="6:52" x14ac:dyDescent="0.8">
      <c r="F338" s="9"/>
      <c r="G338" s="9"/>
      <c r="AQ338" s="242"/>
      <c r="AR338" s="242"/>
      <c r="AS338" s="242"/>
      <c r="AT338" s="379"/>
      <c r="AU338" s="242"/>
      <c r="AV338" s="242"/>
      <c r="AW338" s="242"/>
      <c r="AX338" s="242"/>
      <c r="AY338" s="242"/>
      <c r="AZ338" s="242"/>
    </row>
    <row r="339" spans="6:52" x14ac:dyDescent="0.8">
      <c r="F339" s="9"/>
      <c r="G339" s="9"/>
      <c r="AQ339" s="242"/>
      <c r="AR339" s="242"/>
      <c r="AS339" s="242"/>
      <c r="AT339" s="379"/>
      <c r="AU339" s="242"/>
      <c r="AV339" s="242"/>
      <c r="AW339" s="242"/>
      <c r="AX339" s="242"/>
      <c r="AY339" s="242"/>
      <c r="AZ339" s="242"/>
    </row>
    <row r="340" spans="6:52" x14ac:dyDescent="0.8">
      <c r="F340" s="9"/>
      <c r="G340" s="9"/>
      <c r="AQ340" s="242"/>
      <c r="AR340" s="242"/>
      <c r="AS340" s="242"/>
      <c r="AT340" s="379"/>
      <c r="AU340" s="242"/>
      <c r="AV340" s="242"/>
      <c r="AW340" s="242"/>
      <c r="AX340" s="242"/>
      <c r="AY340" s="242"/>
      <c r="AZ340" s="242"/>
    </row>
    <row r="341" spans="6:52" x14ac:dyDescent="0.8">
      <c r="F341" s="9"/>
      <c r="G341" s="9"/>
      <c r="AQ341" s="242"/>
      <c r="AR341" s="242"/>
      <c r="AS341" s="242"/>
      <c r="AT341" s="379"/>
      <c r="AU341" s="242"/>
      <c r="AV341" s="242"/>
      <c r="AW341" s="242"/>
      <c r="AX341" s="242"/>
      <c r="AY341" s="242"/>
      <c r="AZ341" s="242"/>
    </row>
    <row r="342" spans="6:52" x14ac:dyDescent="0.8">
      <c r="F342" s="9"/>
      <c r="G342" s="9"/>
      <c r="AQ342" s="242"/>
      <c r="AR342" s="242"/>
      <c r="AS342" s="242"/>
      <c r="AT342" s="379"/>
      <c r="AU342" s="242"/>
      <c r="AV342" s="242"/>
      <c r="AW342" s="242"/>
      <c r="AX342" s="242"/>
      <c r="AY342" s="242"/>
      <c r="AZ342" s="242"/>
    </row>
    <row r="343" spans="6:52" x14ac:dyDescent="0.8">
      <c r="F343" s="9"/>
      <c r="G343" s="9"/>
      <c r="AQ343" s="242"/>
      <c r="AR343" s="242"/>
      <c r="AS343" s="242"/>
      <c r="AT343" s="379"/>
      <c r="AU343" s="242"/>
      <c r="AV343" s="242"/>
      <c r="AW343" s="242"/>
      <c r="AX343" s="242"/>
      <c r="AY343" s="242"/>
      <c r="AZ343" s="242"/>
    </row>
    <row r="344" spans="6:52" x14ac:dyDescent="0.8">
      <c r="F344" s="9"/>
      <c r="G344" s="9"/>
      <c r="AQ344" s="242"/>
      <c r="AR344" s="242"/>
      <c r="AS344" s="242"/>
      <c r="AT344" s="379"/>
      <c r="AU344" s="242"/>
      <c r="AV344" s="242"/>
      <c r="AW344" s="242"/>
      <c r="AX344" s="242"/>
      <c r="AY344" s="242"/>
      <c r="AZ344" s="242"/>
    </row>
    <row r="345" spans="6:52" ht="21" x14ac:dyDescent="1">
      <c r="F345" s="9"/>
      <c r="G345" s="9"/>
      <c r="AI345" s="307"/>
      <c r="AQ345" s="242"/>
      <c r="AR345" s="242"/>
      <c r="AS345" s="242"/>
      <c r="AT345" s="379"/>
      <c r="AU345" s="242"/>
      <c r="AV345" s="242"/>
      <c r="AW345" s="242"/>
      <c r="AX345" s="242"/>
      <c r="AY345" s="242"/>
      <c r="AZ345" s="242"/>
    </row>
    <row r="346" spans="6:52" x14ac:dyDescent="0.8">
      <c r="F346" s="9"/>
      <c r="G346" s="9"/>
      <c r="AQ346" s="242"/>
      <c r="AR346" s="242"/>
      <c r="AS346" s="242"/>
      <c r="AT346" s="379"/>
      <c r="AU346" s="242"/>
      <c r="AV346" s="242"/>
      <c r="AW346" s="242"/>
      <c r="AX346" s="242"/>
      <c r="AY346" s="242"/>
      <c r="AZ346" s="242"/>
    </row>
    <row r="347" spans="6:52" x14ac:dyDescent="0.8">
      <c r="F347" s="9"/>
      <c r="G347" s="9"/>
      <c r="AQ347" s="242"/>
      <c r="AR347" s="242"/>
      <c r="AS347" s="242"/>
      <c r="AT347" s="379"/>
      <c r="AU347" s="242"/>
      <c r="AV347" s="242"/>
      <c r="AW347" s="242"/>
      <c r="AX347" s="242"/>
      <c r="AY347" s="242"/>
      <c r="AZ347" s="242"/>
    </row>
    <row r="348" spans="6:52" x14ac:dyDescent="0.8">
      <c r="F348" s="9"/>
      <c r="G348" s="9"/>
      <c r="AQ348" s="242"/>
      <c r="AR348" s="242"/>
      <c r="AS348" s="242"/>
      <c r="AT348" s="379"/>
      <c r="AU348" s="242"/>
      <c r="AV348" s="242"/>
      <c r="AW348" s="242"/>
      <c r="AX348" s="242"/>
      <c r="AY348" s="242"/>
      <c r="AZ348" s="242"/>
    </row>
    <row r="349" spans="6:52" x14ac:dyDescent="0.8">
      <c r="F349" s="9"/>
      <c r="G349" s="9"/>
      <c r="AQ349" s="242"/>
      <c r="AR349" s="242"/>
      <c r="AS349" s="242"/>
      <c r="AT349" s="379"/>
      <c r="AU349" s="242"/>
      <c r="AV349" s="242"/>
      <c r="AW349" s="242"/>
      <c r="AX349" s="242"/>
      <c r="AY349" s="242"/>
      <c r="AZ349" s="242"/>
    </row>
    <row r="350" spans="6:52" ht="21" x14ac:dyDescent="1">
      <c r="F350" s="9"/>
      <c r="G350" s="9"/>
      <c r="R350" s="307"/>
      <c r="S350" s="307"/>
      <c r="T350" s="307"/>
      <c r="U350" s="307"/>
      <c r="V350" s="307"/>
      <c r="W350" s="307"/>
      <c r="X350" s="307"/>
      <c r="Y350" s="307"/>
      <c r="Z350" s="307"/>
      <c r="AA350" s="307"/>
      <c r="AB350" s="307"/>
      <c r="AC350" s="307"/>
      <c r="AD350" s="308"/>
      <c r="AE350" s="308"/>
      <c r="AF350" s="308"/>
      <c r="AG350" s="308"/>
      <c r="AH350" s="308"/>
      <c r="AQ350" s="242"/>
      <c r="AR350" s="242"/>
      <c r="AS350" s="242"/>
      <c r="AT350" s="379"/>
      <c r="AU350" s="242"/>
      <c r="AV350" s="242"/>
      <c r="AW350" s="242"/>
      <c r="AX350" s="242"/>
      <c r="AY350" s="242"/>
      <c r="AZ350" s="242"/>
    </row>
    <row r="351" spans="6:52" x14ac:dyDescent="0.8">
      <c r="F351" s="9"/>
      <c r="G351" s="9"/>
      <c r="AQ351" s="242"/>
      <c r="AR351" s="242"/>
      <c r="AS351" s="242"/>
      <c r="AT351" s="379"/>
      <c r="AU351" s="242"/>
      <c r="AV351" s="242"/>
      <c r="AW351" s="242"/>
      <c r="AX351" s="242"/>
      <c r="AY351" s="242"/>
      <c r="AZ351" s="242"/>
    </row>
    <row r="352" spans="6:52" x14ac:dyDescent="0.8">
      <c r="F352" s="9"/>
      <c r="G352" s="9"/>
      <c r="AQ352" s="242"/>
      <c r="AR352" s="242"/>
      <c r="AS352" s="242"/>
      <c r="AT352" s="379"/>
      <c r="AU352" s="242"/>
      <c r="AV352" s="242"/>
      <c r="AW352" s="242"/>
      <c r="AX352" s="242"/>
      <c r="AY352" s="242"/>
      <c r="AZ352" s="242"/>
    </row>
    <row r="353" spans="6:52" x14ac:dyDescent="0.8">
      <c r="F353" s="9"/>
      <c r="G353" s="9"/>
      <c r="AQ353" s="242"/>
      <c r="AR353" s="242"/>
      <c r="AS353" s="242"/>
      <c r="AT353" s="379"/>
      <c r="AU353" s="242"/>
      <c r="AV353" s="242"/>
      <c r="AW353" s="242"/>
      <c r="AX353" s="242"/>
      <c r="AY353" s="242"/>
      <c r="AZ353" s="242"/>
    </row>
    <row r="354" spans="6:52" x14ac:dyDescent="0.8">
      <c r="F354" s="9"/>
      <c r="G354" s="9"/>
      <c r="AQ354" s="242"/>
      <c r="AR354" s="242"/>
      <c r="AS354" s="242"/>
      <c r="AT354" s="379"/>
      <c r="AU354" s="242"/>
      <c r="AV354" s="242"/>
      <c r="AW354" s="242"/>
      <c r="AX354" s="242"/>
      <c r="AY354" s="242"/>
      <c r="AZ354" s="242"/>
    </row>
    <row r="355" spans="6:52" x14ac:dyDescent="0.8">
      <c r="F355" s="9"/>
      <c r="G355" s="9"/>
      <c r="AQ355" s="242"/>
      <c r="AR355" s="242"/>
      <c r="AS355" s="242"/>
      <c r="AT355" s="379"/>
      <c r="AU355" s="242"/>
      <c r="AV355" s="242"/>
      <c r="AW355" s="242"/>
      <c r="AX355" s="242"/>
      <c r="AY355" s="242"/>
      <c r="AZ355" s="242"/>
    </row>
    <row r="356" spans="6:52" x14ac:dyDescent="0.8">
      <c r="F356" s="9"/>
      <c r="G356" s="9"/>
      <c r="AQ356" s="242"/>
      <c r="AR356" s="242"/>
      <c r="AS356" s="242"/>
      <c r="AT356" s="379"/>
      <c r="AU356" s="242"/>
      <c r="AV356" s="242"/>
      <c r="AW356" s="242"/>
      <c r="AX356" s="242"/>
      <c r="AY356" s="242"/>
      <c r="AZ356" s="242"/>
    </row>
    <row r="357" spans="6:52" x14ac:dyDescent="0.8">
      <c r="F357" s="9"/>
      <c r="G357" s="9"/>
      <c r="AQ357" s="242"/>
      <c r="AR357" s="242"/>
      <c r="AS357" s="242"/>
      <c r="AT357" s="379"/>
      <c r="AU357" s="242"/>
      <c r="AV357" s="242"/>
      <c r="AW357" s="242"/>
      <c r="AX357" s="242"/>
      <c r="AY357" s="242"/>
      <c r="AZ357" s="242"/>
    </row>
    <row r="358" spans="6:52" x14ac:dyDescent="0.8">
      <c r="F358" s="9"/>
      <c r="G358" s="9"/>
      <c r="AQ358" s="242"/>
      <c r="AR358" s="242"/>
      <c r="AS358" s="242"/>
      <c r="AT358" s="379"/>
      <c r="AU358" s="242"/>
      <c r="AV358" s="242"/>
      <c r="AW358" s="242"/>
      <c r="AX358" s="242"/>
      <c r="AY358" s="242"/>
      <c r="AZ358" s="242"/>
    </row>
    <row r="359" spans="6:52" x14ac:dyDescent="0.8">
      <c r="F359" s="9"/>
      <c r="G359" s="9"/>
      <c r="AQ359" s="242"/>
      <c r="AR359" s="242"/>
      <c r="AS359" s="242"/>
      <c r="AT359" s="379"/>
      <c r="AU359" s="242"/>
      <c r="AV359" s="242"/>
      <c r="AW359" s="242"/>
      <c r="AX359" s="242"/>
      <c r="AY359" s="242"/>
      <c r="AZ359" s="242"/>
    </row>
    <row r="360" spans="6:52" x14ac:dyDescent="0.8">
      <c r="F360" s="9"/>
      <c r="G360" s="9"/>
      <c r="AQ360" s="242"/>
      <c r="AR360" s="242"/>
      <c r="AS360" s="242"/>
      <c r="AT360" s="379"/>
      <c r="AU360" s="242"/>
      <c r="AV360" s="242"/>
      <c r="AW360" s="242"/>
      <c r="AX360" s="242"/>
      <c r="AY360" s="242"/>
      <c r="AZ360" s="242"/>
    </row>
    <row r="361" spans="6:52" ht="21" x14ac:dyDescent="1">
      <c r="F361" s="9"/>
      <c r="G361" s="9"/>
      <c r="AI361" s="307"/>
      <c r="AQ361" s="242"/>
      <c r="AR361" s="242"/>
      <c r="AS361" s="242"/>
      <c r="AT361" s="379"/>
      <c r="AU361" s="242"/>
      <c r="AV361" s="242"/>
      <c r="AW361" s="242"/>
      <c r="AX361" s="242"/>
      <c r="AY361" s="242"/>
      <c r="AZ361" s="242"/>
    </row>
    <row r="362" spans="6:52" x14ac:dyDescent="0.8">
      <c r="F362" s="9"/>
      <c r="G362" s="9"/>
      <c r="AQ362" s="242"/>
      <c r="AR362" s="242"/>
      <c r="AS362" s="242"/>
      <c r="AT362" s="379"/>
      <c r="AU362" s="242"/>
      <c r="AV362" s="242"/>
      <c r="AW362" s="242"/>
      <c r="AX362" s="242"/>
      <c r="AY362" s="242"/>
      <c r="AZ362" s="242"/>
    </row>
    <row r="363" spans="6:52" x14ac:dyDescent="0.8">
      <c r="F363" s="9"/>
      <c r="G363" s="9"/>
      <c r="AQ363" s="242"/>
      <c r="AR363" s="242"/>
      <c r="AS363" s="242"/>
      <c r="AT363" s="379"/>
      <c r="AU363" s="242"/>
      <c r="AV363" s="242"/>
      <c r="AW363" s="242"/>
      <c r="AX363" s="242"/>
      <c r="AY363" s="242"/>
      <c r="AZ363" s="242"/>
    </row>
    <row r="364" spans="6:52" x14ac:dyDescent="0.8">
      <c r="F364" s="9"/>
      <c r="G364" s="9"/>
      <c r="AQ364" s="242"/>
      <c r="AR364" s="242"/>
      <c r="AS364" s="242"/>
      <c r="AT364" s="379"/>
      <c r="AU364" s="242"/>
      <c r="AV364" s="242"/>
      <c r="AW364" s="242"/>
      <c r="AX364" s="242"/>
      <c r="AY364" s="242"/>
      <c r="AZ364" s="242"/>
    </row>
    <row r="365" spans="6:52" x14ac:dyDescent="0.8">
      <c r="F365" s="9"/>
      <c r="G365" s="9"/>
      <c r="AQ365" s="242"/>
      <c r="AR365" s="242"/>
      <c r="AS365" s="242"/>
      <c r="AT365" s="379"/>
      <c r="AU365" s="242"/>
      <c r="AV365" s="242"/>
      <c r="AW365" s="242"/>
      <c r="AX365" s="242"/>
      <c r="AY365" s="242"/>
      <c r="AZ365" s="242"/>
    </row>
    <row r="366" spans="6:52" ht="21" x14ac:dyDescent="1">
      <c r="F366" s="9"/>
      <c r="G366" s="9"/>
      <c r="R366" s="307"/>
      <c r="S366" s="307"/>
      <c r="T366" s="307"/>
      <c r="U366" s="307"/>
      <c r="V366" s="307"/>
      <c r="W366" s="307"/>
      <c r="X366" s="307"/>
      <c r="Y366" s="307"/>
      <c r="Z366" s="307"/>
      <c r="AA366" s="307"/>
      <c r="AB366" s="307"/>
      <c r="AC366" s="307"/>
      <c r="AD366" s="308"/>
      <c r="AE366" s="308"/>
      <c r="AF366" s="308"/>
      <c r="AG366" s="308"/>
      <c r="AH366" s="308"/>
      <c r="AQ366" s="242"/>
      <c r="AR366" s="242"/>
      <c r="AS366" s="242"/>
      <c r="AT366" s="379"/>
      <c r="AU366" s="242"/>
      <c r="AV366" s="242"/>
      <c r="AW366" s="242"/>
      <c r="AX366" s="242"/>
      <c r="AY366" s="242"/>
      <c r="AZ366" s="242"/>
    </row>
    <row r="367" spans="6:52" x14ac:dyDescent="0.8">
      <c r="F367" s="9"/>
      <c r="G367" s="9"/>
      <c r="AQ367" s="242"/>
      <c r="AR367" s="242"/>
      <c r="AS367" s="242"/>
      <c r="AT367" s="379"/>
      <c r="AU367" s="242"/>
      <c r="AV367" s="242"/>
      <c r="AW367" s="242"/>
      <c r="AX367" s="242"/>
      <c r="AY367" s="242"/>
      <c r="AZ367" s="242"/>
    </row>
    <row r="368" spans="6:52" x14ac:dyDescent="0.8">
      <c r="F368" s="9"/>
      <c r="G368" s="9"/>
      <c r="AQ368" s="242"/>
      <c r="AR368" s="242"/>
      <c r="AS368" s="242"/>
      <c r="AT368" s="379"/>
      <c r="AU368" s="242"/>
      <c r="AV368" s="242"/>
      <c r="AW368" s="242"/>
      <c r="AX368" s="242"/>
      <c r="AY368" s="242"/>
      <c r="AZ368" s="242"/>
    </row>
    <row r="369" spans="6:52" x14ac:dyDescent="0.8">
      <c r="F369" s="9"/>
      <c r="G369" s="9"/>
      <c r="AQ369" s="242"/>
      <c r="AR369" s="242"/>
      <c r="AS369" s="242"/>
      <c r="AT369" s="379"/>
      <c r="AU369" s="242"/>
      <c r="AV369" s="242"/>
      <c r="AW369" s="242"/>
      <c r="AX369" s="242"/>
      <c r="AY369" s="242"/>
      <c r="AZ369" s="242"/>
    </row>
    <row r="370" spans="6:52" x14ac:dyDescent="0.8">
      <c r="F370" s="9"/>
      <c r="G370" s="9"/>
      <c r="AQ370" s="242"/>
      <c r="AR370" s="242"/>
      <c r="AS370" s="242"/>
      <c r="AT370" s="379"/>
      <c r="AU370" s="242"/>
      <c r="AV370" s="242"/>
      <c r="AW370" s="242"/>
      <c r="AX370" s="242"/>
      <c r="AY370" s="242"/>
      <c r="AZ370" s="242"/>
    </row>
    <row r="371" spans="6:52" x14ac:dyDescent="0.8">
      <c r="F371" s="9"/>
      <c r="G371" s="9"/>
      <c r="AQ371" s="242"/>
      <c r="AR371" s="242"/>
      <c r="AS371" s="242"/>
      <c r="AT371" s="379"/>
      <c r="AU371" s="242"/>
      <c r="AV371" s="242"/>
      <c r="AW371" s="242"/>
      <c r="AX371" s="242"/>
      <c r="AY371" s="242"/>
      <c r="AZ371" s="242"/>
    </row>
    <row r="372" spans="6:52" x14ac:dyDescent="0.8">
      <c r="F372" s="9"/>
      <c r="G372" s="9"/>
      <c r="AQ372" s="242"/>
      <c r="AR372" s="242"/>
      <c r="AS372" s="242"/>
      <c r="AT372" s="379"/>
      <c r="AU372" s="242"/>
      <c r="AV372" s="242"/>
      <c r="AW372" s="242"/>
      <c r="AX372" s="242"/>
      <c r="AY372" s="242"/>
      <c r="AZ372" s="242"/>
    </row>
    <row r="373" spans="6:52" x14ac:dyDescent="0.8">
      <c r="F373" s="9"/>
      <c r="G373" s="9"/>
      <c r="AQ373" s="242"/>
      <c r="AR373" s="242"/>
      <c r="AS373" s="242"/>
      <c r="AT373" s="379"/>
      <c r="AU373" s="242"/>
      <c r="AV373" s="242"/>
      <c r="AW373" s="242"/>
      <c r="AX373" s="242"/>
      <c r="AY373" s="242"/>
      <c r="AZ373" s="242"/>
    </row>
    <row r="374" spans="6:52" x14ac:dyDescent="0.8">
      <c r="F374" s="9"/>
      <c r="G374" s="9"/>
      <c r="AQ374" s="242"/>
      <c r="AR374" s="242"/>
      <c r="AS374" s="242"/>
      <c r="AT374" s="379"/>
      <c r="AU374" s="242"/>
      <c r="AV374" s="242"/>
      <c r="AW374" s="242"/>
      <c r="AX374" s="242"/>
      <c r="AY374" s="242"/>
      <c r="AZ374" s="242"/>
    </row>
    <row r="375" spans="6:52" x14ac:dyDescent="0.8">
      <c r="F375" s="9"/>
      <c r="G375" s="9"/>
      <c r="AQ375" s="242"/>
      <c r="AR375" s="242"/>
      <c r="AS375" s="242"/>
      <c r="AT375" s="379"/>
      <c r="AU375" s="242"/>
      <c r="AV375" s="242"/>
      <c r="AW375" s="242"/>
      <c r="AX375" s="242"/>
      <c r="AY375" s="242"/>
      <c r="AZ375" s="242"/>
    </row>
    <row r="376" spans="6:52" x14ac:dyDescent="0.8">
      <c r="F376" s="9"/>
      <c r="G376" s="9"/>
      <c r="AQ376" s="242"/>
      <c r="AR376" s="242"/>
      <c r="AS376" s="242"/>
      <c r="AT376" s="379"/>
      <c r="AU376" s="242"/>
      <c r="AV376" s="242"/>
      <c r="AW376" s="242"/>
      <c r="AX376" s="242"/>
      <c r="AY376" s="242"/>
      <c r="AZ376" s="242"/>
    </row>
    <row r="377" spans="6:52" ht="21" x14ac:dyDescent="1">
      <c r="F377" s="9"/>
      <c r="G377" s="9"/>
      <c r="AI377" s="307"/>
      <c r="AQ377" s="242"/>
      <c r="AR377" s="242"/>
      <c r="AS377" s="242"/>
      <c r="AT377" s="379"/>
      <c r="AU377" s="242"/>
      <c r="AV377" s="242"/>
      <c r="AW377" s="242"/>
      <c r="AX377" s="242"/>
      <c r="AY377" s="242"/>
      <c r="AZ377" s="242"/>
    </row>
    <row r="378" spans="6:52" x14ac:dyDescent="0.8">
      <c r="F378" s="9"/>
      <c r="G378" s="9"/>
      <c r="AQ378" s="242"/>
      <c r="AR378" s="242"/>
      <c r="AS378" s="242"/>
      <c r="AT378" s="379"/>
      <c r="AU378" s="242"/>
      <c r="AV378" s="242"/>
      <c r="AW378" s="242"/>
      <c r="AX378" s="242"/>
      <c r="AY378" s="242"/>
      <c r="AZ378" s="242"/>
    </row>
    <row r="379" spans="6:52" x14ac:dyDescent="0.8">
      <c r="F379" s="9"/>
      <c r="G379" s="9"/>
      <c r="AQ379" s="242"/>
      <c r="AR379" s="242"/>
      <c r="AS379" s="242"/>
      <c r="AT379" s="379"/>
      <c r="AU379" s="242"/>
      <c r="AV379" s="242"/>
      <c r="AW379" s="242"/>
      <c r="AX379" s="242"/>
      <c r="AY379" s="242"/>
      <c r="AZ379" s="242"/>
    </row>
    <row r="380" spans="6:52" x14ac:dyDescent="0.8">
      <c r="F380" s="9"/>
      <c r="G380" s="9"/>
      <c r="AQ380" s="242"/>
      <c r="AR380" s="242"/>
      <c r="AS380" s="242"/>
      <c r="AT380" s="379"/>
      <c r="AU380" s="242"/>
      <c r="AV380" s="242"/>
      <c r="AW380" s="242"/>
      <c r="AX380" s="242"/>
      <c r="AY380" s="242"/>
      <c r="AZ380" s="242"/>
    </row>
    <row r="381" spans="6:52" x14ac:dyDescent="0.8">
      <c r="F381" s="9"/>
      <c r="G381" s="9"/>
      <c r="AQ381" s="242"/>
      <c r="AR381" s="242"/>
      <c r="AS381" s="242"/>
      <c r="AT381" s="379"/>
      <c r="AU381" s="242"/>
      <c r="AV381" s="242"/>
      <c r="AW381" s="242"/>
      <c r="AX381" s="242"/>
      <c r="AY381" s="242"/>
      <c r="AZ381" s="242"/>
    </row>
    <row r="382" spans="6:52" ht="21" x14ac:dyDescent="1">
      <c r="F382" s="9"/>
      <c r="G382" s="9"/>
      <c r="R382" s="307"/>
      <c r="S382" s="307"/>
      <c r="T382" s="307"/>
      <c r="U382" s="307"/>
      <c r="V382" s="307"/>
      <c r="W382" s="307"/>
      <c r="X382" s="307"/>
      <c r="Y382" s="307"/>
      <c r="Z382" s="307"/>
      <c r="AA382" s="307"/>
      <c r="AB382" s="307"/>
      <c r="AC382" s="307"/>
      <c r="AD382" s="308"/>
      <c r="AE382" s="308"/>
      <c r="AF382" s="308"/>
      <c r="AG382" s="308"/>
      <c r="AH382" s="308"/>
      <c r="AQ382" s="242"/>
      <c r="AR382" s="242"/>
      <c r="AS382" s="242"/>
      <c r="AT382" s="379"/>
      <c r="AU382" s="242"/>
      <c r="AV382" s="242"/>
      <c r="AW382" s="242"/>
      <c r="AX382" s="242"/>
      <c r="AY382" s="242"/>
      <c r="AZ382" s="242"/>
    </row>
    <row r="383" spans="6:52" x14ac:dyDescent="0.8">
      <c r="F383" s="9"/>
      <c r="G383" s="9"/>
      <c r="AQ383" s="242"/>
      <c r="AR383" s="242"/>
      <c r="AS383" s="242"/>
      <c r="AT383" s="379"/>
      <c r="AU383" s="242"/>
      <c r="AV383" s="242"/>
      <c r="AW383" s="242"/>
      <c r="AX383" s="242"/>
      <c r="AY383" s="242"/>
      <c r="AZ383" s="242"/>
    </row>
    <row r="384" spans="6:52" x14ac:dyDescent="0.8">
      <c r="F384" s="9"/>
      <c r="G384" s="9"/>
      <c r="AQ384" s="242"/>
      <c r="AR384" s="242"/>
      <c r="AS384" s="242"/>
      <c r="AT384" s="379"/>
      <c r="AU384" s="242"/>
      <c r="AV384" s="242"/>
      <c r="AW384" s="242"/>
      <c r="AX384" s="242"/>
      <c r="AY384" s="242"/>
      <c r="AZ384" s="242"/>
    </row>
    <row r="385" spans="6:52" x14ac:dyDescent="0.8">
      <c r="F385" s="9"/>
      <c r="G385" s="9"/>
      <c r="AQ385" s="242"/>
      <c r="AR385" s="242"/>
      <c r="AS385" s="242"/>
      <c r="AT385" s="379"/>
      <c r="AU385" s="242"/>
      <c r="AV385" s="242"/>
      <c r="AW385" s="242"/>
      <c r="AX385" s="242"/>
      <c r="AY385" s="242"/>
      <c r="AZ385" s="242"/>
    </row>
    <row r="386" spans="6:52" x14ac:dyDescent="0.8">
      <c r="F386" s="9"/>
      <c r="G386" s="9"/>
      <c r="AQ386" s="242"/>
      <c r="AR386" s="242"/>
      <c r="AS386" s="242"/>
      <c r="AT386" s="379"/>
      <c r="AU386" s="242"/>
      <c r="AV386" s="242"/>
      <c r="AW386" s="242"/>
      <c r="AX386" s="242"/>
      <c r="AY386" s="242"/>
      <c r="AZ386" s="242"/>
    </row>
    <row r="387" spans="6:52" x14ac:dyDescent="0.8">
      <c r="F387" s="9"/>
      <c r="G387" s="9"/>
      <c r="AQ387" s="242"/>
      <c r="AR387" s="242"/>
      <c r="AS387" s="242"/>
      <c r="AT387" s="379"/>
      <c r="AU387" s="242"/>
      <c r="AV387" s="242"/>
      <c r="AW387" s="242"/>
      <c r="AX387" s="242"/>
      <c r="AY387" s="242"/>
      <c r="AZ387" s="242"/>
    </row>
    <row r="388" spans="6:52" x14ac:dyDescent="0.8">
      <c r="F388" s="9"/>
      <c r="G388" s="9"/>
      <c r="AQ388" s="242"/>
      <c r="AR388" s="242"/>
      <c r="AS388" s="242"/>
      <c r="AT388" s="379"/>
      <c r="AU388" s="242"/>
      <c r="AV388" s="242"/>
      <c r="AW388" s="242"/>
      <c r="AX388" s="242"/>
      <c r="AY388" s="242"/>
      <c r="AZ388" s="242"/>
    </row>
    <row r="389" spans="6:52" x14ac:dyDescent="0.8">
      <c r="F389" s="9"/>
      <c r="G389" s="9"/>
      <c r="AQ389" s="242"/>
      <c r="AR389" s="242"/>
      <c r="AS389" s="242"/>
      <c r="AT389" s="379"/>
      <c r="AU389" s="242"/>
      <c r="AV389" s="242"/>
      <c r="AW389" s="242"/>
      <c r="AX389" s="242"/>
      <c r="AY389" s="242"/>
      <c r="AZ389" s="242"/>
    </row>
    <row r="390" spans="6:52" x14ac:dyDescent="0.8">
      <c r="F390" s="9"/>
      <c r="G390" s="9"/>
      <c r="AQ390" s="242"/>
      <c r="AR390" s="242"/>
      <c r="AS390" s="242"/>
      <c r="AT390" s="379"/>
      <c r="AU390" s="242"/>
      <c r="AV390" s="242"/>
      <c r="AW390" s="242"/>
      <c r="AX390" s="242"/>
      <c r="AY390" s="242"/>
      <c r="AZ390" s="242"/>
    </row>
    <row r="391" spans="6:52" x14ac:dyDescent="0.8">
      <c r="F391" s="9"/>
      <c r="G391" s="9"/>
      <c r="AQ391" s="242"/>
      <c r="AR391" s="242"/>
      <c r="AS391" s="242"/>
      <c r="AT391" s="379"/>
      <c r="AU391" s="242"/>
      <c r="AV391" s="242"/>
      <c r="AW391" s="242"/>
      <c r="AX391" s="242"/>
      <c r="AY391" s="242"/>
      <c r="AZ391" s="242"/>
    </row>
    <row r="392" spans="6:52" x14ac:dyDescent="0.8">
      <c r="F392" s="9"/>
      <c r="G392" s="9"/>
      <c r="AQ392" s="242"/>
      <c r="AR392" s="242"/>
      <c r="AS392" s="242"/>
      <c r="AT392" s="379"/>
      <c r="AU392" s="242"/>
      <c r="AV392" s="242"/>
      <c r="AW392" s="242"/>
      <c r="AX392" s="242"/>
      <c r="AY392" s="242"/>
      <c r="AZ392" s="242"/>
    </row>
    <row r="393" spans="6:52" ht="21" x14ac:dyDescent="1">
      <c r="F393" s="9"/>
      <c r="G393" s="9"/>
      <c r="AI393" s="307"/>
      <c r="AQ393" s="242"/>
      <c r="AR393" s="242"/>
      <c r="AS393" s="242"/>
      <c r="AT393" s="379"/>
      <c r="AU393" s="242"/>
      <c r="AV393" s="242"/>
      <c r="AW393" s="242"/>
      <c r="AX393" s="242"/>
      <c r="AY393" s="242"/>
      <c r="AZ393" s="242"/>
    </row>
    <row r="394" spans="6:52" x14ac:dyDescent="0.8">
      <c r="F394" s="9"/>
      <c r="G394" s="9"/>
      <c r="AQ394" s="242"/>
      <c r="AR394" s="242"/>
      <c r="AS394" s="242"/>
      <c r="AT394" s="379"/>
      <c r="AU394" s="242"/>
      <c r="AV394" s="242"/>
      <c r="AW394" s="242"/>
      <c r="AX394" s="242"/>
      <c r="AY394" s="242"/>
      <c r="AZ394" s="242"/>
    </row>
    <row r="395" spans="6:52" x14ac:dyDescent="0.8">
      <c r="F395" s="9"/>
      <c r="G395" s="9"/>
      <c r="AQ395" s="242"/>
      <c r="AR395" s="242"/>
      <c r="AS395" s="242"/>
      <c r="AT395" s="379"/>
      <c r="AU395" s="242"/>
      <c r="AV395" s="242"/>
      <c r="AW395" s="242"/>
      <c r="AX395" s="242"/>
      <c r="AY395" s="242"/>
      <c r="AZ395" s="242"/>
    </row>
    <row r="396" spans="6:52" x14ac:dyDescent="0.8">
      <c r="F396" s="9"/>
      <c r="G396" s="9"/>
      <c r="AQ396" s="242"/>
      <c r="AR396" s="242"/>
      <c r="AS396" s="242"/>
      <c r="AT396" s="379"/>
      <c r="AU396" s="242"/>
      <c r="AV396" s="242"/>
      <c r="AW396" s="242"/>
      <c r="AX396" s="242"/>
      <c r="AY396" s="242"/>
      <c r="AZ396" s="242"/>
    </row>
    <row r="397" spans="6:52" x14ac:dyDescent="0.8">
      <c r="F397" s="9"/>
      <c r="G397" s="9"/>
      <c r="AQ397" s="242"/>
      <c r="AR397" s="242"/>
      <c r="AS397" s="242"/>
      <c r="AT397" s="379"/>
      <c r="AU397" s="242"/>
      <c r="AV397" s="242"/>
      <c r="AW397" s="242"/>
      <c r="AX397" s="242"/>
      <c r="AY397" s="242"/>
      <c r="AZ397" s="242"/>
    </row>
    <row r="398" spans="6:52" ht="21" x14ac:dyDescent="1">
      <c r="F398" s="9"/>
      <c r="G398" s="9"/>
      <c r="R398" s="307"/>
      <c r="S398" s="307"/>
      <c r="T398" s="307"/>
      <c r="U398" s="307"/>
      <c r="V398" s="307"/>
      <c r="W398" s="307"/>
      <c r="X398" s="307"/>
      <c r="Y398" s="307"/>
      <c r="Z398" s="307"/>
      <c r="AA398" s="307"/>
      <c r="AB398" s="307"/>
      <c r="AC398" s="307"/>
      <c r="AD398" s="308"/>
      <c r="AE398" s="308"/>
      <c r="AF398" s="308"/>
      <c r="AG398" s="308"/>
      <c r="AH398" s="308"/>
      <c r="AQ398" s="242"/>
      <c r="AR398" s="242"/>
      <c r="AS398" s="242"/>
      <c r="AT398" s="379"/>
      <c r="AU398" s="242"/>
      <c r="AV398" s="242"/>
      <c r="AW398" s="242"/>
      <c r="AX398" s="242"/>
      <c r="AY398" s="242"/>
      <c r="AZ398" s="242"/>
    </row>
    <row r="399" spans="6:52" x14ac:dyDescent="0.8">
      <c r="F399" s="9"/>
      <c r="G399" s="9"/>
      <c r="AQ399" s="242"/>
      <c r="AR399" s="242"/>
      <c r="AS399" s="242"/>
      <c r="AT399" s="379"/>
      <c r="AU399" s="242"/>
      <c r="AV399" s="242"/>
      <c r="AW399" s="242"/>
      <c r="AX399" s="242"/>
      <c r="AY399" s="242"/>
      <c r="AZ399" s="242"/>
    </row>
    <row r="400" spans="6:52" x14ac:dyDescent="0.8">
      <c r="F400" s="9"/>
      <c r="G400" s="9"/>
      <c r="AQ400" s="242"/>
      <c r="AR400" s="242"/>
      <c r="AS400" s="242"/>
      <c r="AT400" s="379"/>
      <c r="AU400" s="242"/>
      <c r="AV400" s="242"/>
      <c r="AW400" s="242"/>
      <c r="AX400" s="242"/>
      <c r="AY400" s="242"/>
      <c r="AZ400" s="242"/>
    </row>
    <row r="401" spans="6:52" x14ac:dyDescent="0.8">
      <c r="F401" s="9"/>
      <c r="G401" s="9"/>
      <c r="AQ401" s="242"/>
      <c r="AR401" s="242"/>
      <c r="AS401" s="242"/>
      <c r="AT401" s="379"/>
      <c r="AU401" s="242"/>
      <c r="AV401" s="242"/>
      <c r="AW401" s="242"/>
      <c r="AX401" s="242"/>
      <c r="AY401" s="242"/>
      <c r="AZ401" s="242"/>
    </row>
    <row r="402" spans="6:52" x14ac:dyDescent="0.8">
      <c r="F402" s="9"/>
      <c r="G402" s="9"/>
      <c r="AQ402" s="242"/>
      <c r="AR402" s="242"/>
      <c r="AS402" s="242"/>
      <c r="AT402" s="379"/>
      <c r="AU402" s="242"/>
      <c r="AV402" s="242"/>
      <c r="AW402" s="242"/>
      <c r="AX402" s="242"/>
      <c r="AY402" s="242"/>
      <c r="AZ402" s="242"/>
    </row>
    <row r="403" spans="6:52" x14ac:dyDescent="0.8">
      <c r="F403" s="9"/>
      <c r="G403" s="9"/>
      <c r="AQ403" s="242"/>
      <c r="AR403" s="242"/>
      <c r="AS403" s="242"/>
      <c r="AT403" s="379"/>
      <c r="AU403" s="242"/>
      <c r="AV403" s="242"/>
      <c r="AW403" s="242"/>
      <c r="AX403" s="242"/>
      <c r="AY403" s="242"/>
      <c r="AZ403" s="242"/>
    </row>
    <row r="404" spans="6:52" x14ac:dyDescent="0.8">
      <c r="F404" s="9"/>
      <c r="G404" s="9"/>
      <c r="AQ404" s="242"/>
      <c r="AR404" s="242"/>
      <c r="AS404" s="242"/>
      <c r="AT404" s="379"/>
      <c r="AU404" s="242"/>
      <c r="AV404" s="242"/>
      <c r="AW404" s="242"/>
      <c r="AX404" s="242"/>
      <c r="AY404" s="242"/>
      <c r="AZ404" s="242"/>
    </row>
    <row r="405" spans="6:52" x14ac:dyDescent="0.8">
      <c r="F405" s="9"/>
      <c r="G405" s="9"/>
      <c r="AQ405" s="242"/>
      <c r="AR405" s="242"/>
      <c r="AS405" s="242"/>
      <c r="AT405" s="379"/>
      <c r="AU405" s="242"/>
      <c r="AV405" s="242"/>
      <c r="AW405" s="242"/>
      <c r="AX405" s="242"/>
      <c r="AY405" s="242"/>
      <c r="AZ405" s="242"/>
    </row>
    <row r="406" spans="6:52" x14ac:dyDescent="0.8">
      <c r="F406" s="9"/>
      <c r="G406" s="9"/>
      <c r="AQ406" s="242"/>
      <c r="AR406" s="242"/>
      <c r="AS406" s="242"/>
      <c r="AT406" s="379"/>
      <c r="AU406" s="242"/>
      <c r="AV406" s="242"/>
      <c r="AW406" s="242"/>
      <c r="AX406" s="242"/>
      <c r="AY406" s="242"/>
      <c r="AZ406" s="242"/>
    </row>
    <row r="407" spans="6:52" x14ac:dyDescent="0.8">
      <c r="F407" s="9"/>
      <c r="G407" s="9"/>
      <c r="AQ407" s="242"/>
      <c r="AR407" s="242"/>
      <c r="AS407" s="242"/>
      <c r="AT407" s="379"/>
      <c r="AU407" s="242"/>
      <c r="AV407" s="242"/>
      <c r="AW407" s="242"/>
      <c r="AX407" s="242"/>
      <c r="AY407" s="242"/>
      <c r="AZ407" s="242"/>
    </row>
    <row r="408" spans="6:52" x14ac:dyDescent="0.8">
      <c r="F408" s="9"/>
      <c r="G408" s="9"/>
      <c r="AQ408" s="242"/>
      <c r="AR408" s="242"/>
      <c r="AS408" s="242"/>
      <c r="AT408" s="379"/>
      <c r="AU408" s="242"/>
      <c r="AV408" s="242"/>
      <c r="AW408" s="242"/>
      <c r="AX408" s="242"/>
      <c r="AY408" s="242"/>
      <c r="AZ408" s="242"/>
    </row>
    <row r="409" spans="6:52" ht="21" x14ac:dyDescent="1">
      <c r="F409" s="9"/>
      <c r="G409" s="9"/>
      <c r="AI409" s="307"/>
      <c r="AQ409" s="242"/>
      <c r="AR409" s="242"/>
      <c r="AS409" s="242"/>
      <c r="AT409" s="379"/>
      <c r="AU409" s="242"/>
      <c r="AV409" s="242"/>
      <c r="AW409" s="242"/>
      <c r="AX409" s="242"/>
      <c r="AY409" s="242"/>
      <c r="AZ409" s="242"/>
    </row>
    <row r="410" spans="6:52" x14ac:dyDescent="0.8">
      <c r="F410" s="9"/>
      <c r="G410" s="9"/>
      <c r="AQ410" s="242"/>
      <c r="AR410" s="242"/>
      <c r="AS410" s="242"/>
      <c r="AT410" s="379"/>
      <c r="AU410" s="242"/>
      <c r="AV410" s="242"/>
      <c r="AW410" s="242"/>
      <c r="AX410" s="242"/>
      <c r="AY410" s="242"/>
      <c r="AZ410" s="242"/>
    </row>
    <row r="411" spans="6:52" x14ac:dyDescent="0.8">
      <c r="F411" s="9"/>
      <c r="G411" s="9"/>
      <c r="AQ411" s="242"/>
      <c r="AR411" s="242"/>
      <c r="AS411" s="242"/>
      <c r="AT411" s="379"/>
      <c r="AU411" s="242"/>
      <c r="AV411" s="242"/>
      <c r="AW411" s="242"/>
      <c r="AX411" s="242"/>
      <c r="AY411" s="242"/>
      <c r="AZ411" s="242"/>
    </row>
    <row r="412" spans="6:52" x14ac:dyDescent="0.8">
      <c r="F412" s="9"/>
      <c r="G412" s="9"/>
      <c r="AQ412" s="242"/>
      <c r="AR412" s="242"/>
      <c r="AS412" s="242"/>
      <c r="AT412" s="379"/>
      <c r="AU412" s="242"/>
      <c r="AV412" s="242"/>
      <c r="AW412" s="242"/>
      <c r="AX412" s="242"/>
      <c r="AY412" s="242"/>
      <c r="AZ412" s="242"/>
    </row>
    <row r="413" spans="6:52" x14ac:dyDescent="0.8">
      <c r="F413" s="9"/>
      <c r="G413" s="9"/>
      <c r="AQ413" s="242"/>
      <c r="AR413" s="242"/>
      <c r="AS413" s="242"/>
      <c r="AT413" s="379"/>
      <c r="AU413" s="242"/>
      <c r="AV413" s="242"/>
      <c r="AW413" s="242"/>
      <c r="AX413" s="242"/>
      <c r="AY413" s="242"/>
      <c r="AZ413" s="242"/>
    </row>
    <row r="414" spans="6:52" ht="21" x14ac:dyDescent="1">
      <c r="F414" s="9"/>
      <c r="G414" s="9"/>
      <c r="R414" s="307"/>
      <c r="S414" s="307"/>
      <c r="T414" s="307"/>
      <c r="U414" s="307"/>
      <c r="V414" s="307"/>
      <c r="W414" s="307"/>
      <c r="X414" s="307"/>
      <c r="Y414" s="307"/>
      <c r="Z414" s="307"/>
      <c r="AA414" s="307"/>
      <c r="AB414" s="307"/>
      <c r="AC414" s="307"/>
      <c r="AD414" s="308"/>
      <c r="AE414" s="308"/>
      <c r="AF414" s="308"/>
      <c r="AG414" s="308"/>
      <c r="AH414" s="308"/>
      <c r="AQ414" s="242"/>
      <c r="AR414" s="242"/>
      <c r="AS414" s="242"/>
      <c r="AT414" s="379"/>
      <c r="AU414" s="242"/>
      <c r="AV414" s="242"/>
      <c r="AW414" s="242"/>
      <c r="AX414" s="242"/>
      <c r="AY414" s="242"/>
      <c r="AZ414" s="242"/>
    </row>
    <row r="415" spans="6:52" x14ac:dyDescent="0.8">
      <c r="F415" s="9"/>
      <c r="G415" s="9"/>
      <c r="AQ415" s="242"/>
      <c r="AR415" s="242"/>
      <c r="AS415" s="242"/>
      <c r="AT415" s="379"/>
      <c r="AU415" s="242"/>
      <c r="AV415" s="242"/>
      <c r="AW415" s="242"/>
      <c r="AX415" s="242"/>
      <c r="AY415" s="242"/>
      <c r="AZ415" s="242"/>
    </row>
    <row r="416" spans="6:52" x14ac:dyDescent="0.8">
      <c r="F416" s="9"/>
      <c r="G416" s="9"/>
      <c r="AQ416" s="242"/>
      <c r="AR416" s="242"/>
      <c r="AS416" s="242"/>
      <c r="AT416" s="379"/>
      <c r="AU416" s="242"/>
      <c r="AV416" s="242"/>
      <c r="AW416" s="242"/>
      <c r="AX416" s="242"/>
      <c r="AY416" s="242"/>
      <c r="AZ416" s="242"/>
    </row>
    <row r="417" spans="6:52" x14ac:dyDescent="0.8">
      <c r="F417" s="9"/>
      <c r="G417" s="9"/>
      <c r="AQ417" s="242"/>
      <c r="AR417" s="242"/>
      <c r="AS417" s="242"/>
      <c r="AT417" s="379"/>
      <c r="AU417" s="242"/>
      <c r="AV417" s="242"/>
      <c r="AW417" s="242"/>
      <c r="AX417" s="242"/>
      <c r="AY417" s="242"/>
      <c r="AZ417" s="242"/>
    </row>
    <row r="418" spans="6:52" x14ac:dyDescent="0.8">
      <c r="F418" s="9"/>
      <c r="G418" s="9"/>
      <c r="AQ418" s="242"/>
      <c r="AR418" s="242"/>
      <c r="AS418" s="242"/>
      <c r="AT418" s="379"/>
      <c r="AU418" s="242"/>
      <c r="AV418" s="242"/>
      <c r="AW418" s="242"/>
      <c r="AX418" s="242"/>
      <c r="AY418" s="242"/>
      <c r="AZ418" s="242"/>
    </row>
    <row r="419" spans="6:52" x14ac:dyDescent="0.8">
      <c r="F419" s="9"/>
      <c r="G419" s="9"/>
      <c r="AQ419" s="242"/>
      <c r="AR419" s="242"/>
      <c r="AS419" s="242"/>
      <c r="AT419" s="379"/>
      <c r="AU419" s="242"/>
      <c r="AV419" s="242"/>
      <c r="AW419" s="242"/>
      <c r="AX419" s="242"/>
      <c r="AY419" s="242"/>
      <c r="AZ419" s="242"/>
    </row>
    <row r="420" spans="6:52" x14ac:dyDescent="0.8">
      <c r="F420" s="9"/>
      <c r="G420" s="9"/>
      <c r="AQ420" s="242"/>
      <c r="AR420" s="242"/>
      <c r="AS420" s="242"/>
      <c r="AT420" s="379"/>
      <c r="AU420" s="242"/>
      <c r="AV420" s="242"/>
      <c r="AW420" s="242"/>
      <c r="AX420" s="242"/>
      <c r="AY420" s="242"/>
      <c r="AZ420" s="242"/>
    </row>
    <row r="421" spans="6:52" x14ac:dyDescent="0.8">
      <c r="F421" s="9"/>
      <c r="G421" s="9"/>
      <c r="AQ421" s="242"/>
      <c r="AR421" s="242"/>
      <c r="AS421" s="242"/>
      <c r="AT421" s="379"/>
      <c r="AU421" s="242"/>
      <c r="AV421" s="242"/>
      <c r="AW421" s="242"/>
      <c r="AX421" s="242"/>
      <c r="AY421" s="242"/>
      <c r="AZ421" s="242"/>
    </row>
    <row r="422" spans="6:52" x14ac:dyDescent="0.8">
      <c r="F422" s="9"/>
      <c r="G422" s="9"/>
      <c r="AQ422" s="242"/>
      <c r="AR422" s="242"/>
      <c r="AS422" s="242"/>
      <c r="AT422" s="379"/>
      <c r="AU422" s="242"/>
      <c r="AV422" s="242"/>
      <c r="AW422" s="242"/>
      <c r="AX422" s="242"/>
      <c r="AY422" s="242"/>
      <c r="AZ422" s="242"/>
    </row>
    <row r="423" spans="6:52" x14ac:dyDescent="0.8">
      <c r="F423" s="9"/>
      <c r="G423" s="9"/>
      <c r="AQ423" s="242"/>
      <c r="AR423" s="242"/>
      <c r="AS423" s="242"/>
      <c r="AT423" s="379"/>
      <c r="AU423" s="242"/>
      <c r="AV423" s="242"/>
      <c r="AW423" s="242"/>
      <c r="AX423" s="242"/>
      <c r="AY423" s="242"/>
      <c r="AZ423" s="242"/>
    </row>
    <row r="424" spans="6:52" x14ac:dyDescent="0.8">
      <c r="F424" s="9"/>
      <c r="G424" s="9"/>
      <c r="AQ424" s="242"/>
      <c r="AR424" s="242"/>
      <c r="AS424" s="242"/>
      <c r="AT424" s="379"/>
      <c r="AU424" s="242"/>
      <c r="AV424" s="242"/>
      <c r="AW424" s="242"/>
      <c r="AX424" s="242"/>
      <c r="AY424" s="242"/>
      <c r="AZ424" s="242"/>
    </row>
    <row r="425" spans="6:52" ht="21" x14ac:dyDescent="1">
      <c r="F425" s="9"/>
      <c r="G425" s="9"/>
      <c r="AI425" s="307"/>
      <c r="AQ425" s="242"/>
      <c r="AR425" s="242"/>
      <c r="AS425" s="242"/>
      <c r="AT425" s="379"/>
      <c r="AU425" s="242"/>
      <c r="AV425" s="242"/>
      <c r="AW425" s="242"/>
      <c r="AX425" s="242"/>
      <c r="AY425" s="242"/>
      <c r="AZ425" s="242"/>
    </row>
    <row r="426" spans="6:52" x14ac:dyDescent="0.8">
      <c r="F426" s="9"/>
      <c r="G426" s="9"/>
      <c r="AQ426" s="242"/>
      <c r="AR426" s="242"/>
      <c r="AS426" s="242"/>
      <c r="AT426" s="379"/>
      <c r="AU426" s="242"/>
      <c r="AV426" s="242"/>
      <c r="AW426" s="242"/>
      <c r="AX426" s="242"/>
      <c r="AY426" s="242"/>
      <c r="AZ426" s="242"/>
    </row>
    <row r="427" spans="6:52" x14ac:dyDescent="0.8">
      <c r="F427" s="9"/>
      <c r="G427" s="9"/>
      <c r="AQ427" s="242"/>
      <c r="AR427" s="242"/>
      <c r="AS427" s="242"/>
      <c r="AT427" s="379"/>
      <c r="AU427" s="242"/>
      <c r="AV427" s="242"/>
      <c r="AW427" s="242"/>
      <c r="AX427" s="242"/>
      <c r="AY427" s="242"/>
      <c r="AZ427" s="242"/>
    </row>
    <row r="428" spans="6:52" x14ac:dyDescent="0.8">
      <c r="F428" s="9"/>
      <c r="G428" s="9"/>
      <c r="AQ428" s="242"/>
      <c r="AR428" s="242"/>
      <c r="AS428" s="242"/>
      <c r="AT428" s="379"/>
      <c r="AU428" s="242"/>
      <c r="AV428" s="242"/>
      <c r="AW428" s="242"/>
      <c r="AX428" s="242"/>
      <c r="AY428" s="242"/>
      <c r="AZ428" s="242"/>
    </row>
    <row r="429" spans="6:52" x14ac:dyDescent="0.8">
      <c r="F429" s="9"/>
      <c r="G429" s="9"/>
      <c r="AQ429" s="242"/>
      <c r="AR429" s="242"/>
      <c r="AS429" s="242"/>
      <c r="AT429" s="379"/>
      <c r="AU429" s="242"/>
      <c r="AV429" s="242"/>
      <c r="AW429" s="242"/>
      <c r="AX429" s="242"/>
      <c r="AY429" s="242"/>
      <c r="AZ429" s="242"/>
    </row>
    <row r="430" spans="6:52" ht="21" x14ac:dyDescent="1">
      <c r="F430" s="9"/>
      <c r="G430" s="9"/>
      <c r="R430" s="307"/>
      <c r="S430" s="307"/>
      <c r="T430" s="307"/>
      <c r="U430" s="307"/>
      <c r="V430" s="307"/>
      <c r="W430" s="307"/>
      <c r="X430" s="307"/>
      <c r="Y430" s="307"/>
      <c r="Z430" s="307"/>
      <c r="AA430" s="307"/>
      <c r="AB430" s="307"/>
      <c r="AC430" s="307"/>
      <c r="AD430" s="308"/>
      <c r="AE430" s="308"/>
      <c r="AF430" s="308"/>
      <c r="AG430" s="308"/>
      <c r="AH430" s="308"/>
      <c r="AQ430" s="242"/>
      <c r="AR430" s="242"/>
      <c r="AS430" s="242"/>
      <c r="AT430" s="379"/>
      <c r="AU430" s="242"/>
      <c r="AV430" s="242"/>
      <c r="AW430" s="242"/>
      <c r="AX430" s="242"/>
      <c r="AY430" s="242"/>
      <c r="AZ430" s="242"/>
    </row>
    <row r="431" spans="6:52" x14ac:dyDescent="0.8">
      <c r="F431" s="9"/>
      <c r="G431" s="9"/>
      <c r="AQ431" s="242"/>
      <c r="AR431" s="242"/>
      <c r="AS431" s="242"/>
      <c r="AT431" s="379"/>
      <c r="AU431" s="242"/>
      <c r="AV431" s="242"/>
      <c r="AW431" s="242"/>
      <c r="AX431" s="242"/>
      <c r="AY431" s="242"/>
      <c r="AZ431" s="242"/>
    </row>
    <row r="432" spans="6:52" x14ac:dyDescent="0.8">
      <c r="F432" s="9"/>
      <c r="G432" s="9"/>
      <c r="AQ432" s="242"/>
      <c r="AR432" s="242"/>
      <c r="AS432" s="242"/>
      <c r="AT432" s="379"/>
      <c r="AU432" s="242"/>
      <c r="AV432" s="242"/>
      <c r="AW432" s="242"/>
      <c r="AX432" s="242"/>
      <c r="AY432" s="242"/>
      <c r="AZ432" s="242"/>
    </row>
    <row r="433" spans="6:52" x14ac:dyDescent="0.8">
      <c r="F433" s="9"/>
      <c r="G433" s="9"/>
      <c r="AQ433" s="242"/>
      <c r="AR433" s="242"/>
      <c r="AS433" s="242"/>
      <c r="AT433" s="379"/>
      <c r="AU433" s="242"/>
      <c r="AV433" s="242"/>
      <c r="AW433" s="242"/>
      <c r="AX433" s="242"/>
      <c r="AY433" s="242"/>
      <c r="AZ433" s="242"/>
    </row>
    <row r="434" spans="6:52" x14ac:dyDescent="0.8">
      <c r="F434" s="9"/>
      <c r="G434" s="9"/>
      <c r="AQ434" s="242"/>
      <c r="AR434" s="242"/>
      <c r="AS434" s="242"/>
      <c r="AT434" s="379"/>
      <c r="AU434" s="242"/>
      <c r="AV434" s="242"/>
      <c r="AW434" s="242"/>
      <c r="AX434" s="242"/>
      <c r="AY434" s="242"/>
      <c r="AZ434" s="242"/>
    </row>
    <row r="435" spans="6:52" x14ac:dyDescent="0.8">
      <c r="F435" s="9"/>
      <c r="G435" s="9"/>
      <c r="AQ435" s="242"/>
      <c r="AR435" s="242"/>
      <c r="AS435" s="242"/>
      <c r="AT435" s="379"/>
      <c r="AU435" s="242"/>
      <c r="AV435" s="242"/>
      <c r="AW435" s="242"/>
      <c r="AX435" s="242"/>
      <c r="AY435" s="242"/>
      <c r="AZ435" s="242"/>
    </row>
    <row r="436" spans="6:52" x14ac:dyDescent="0.8">
      <c r="F436" s="9"/>
      <c r="G436" s="9"/>
      <c r="AQ436" s="242"/>
      <c r="AR436" s="242"/>
      <c r="AS436" s="242"/>
      <c r="AT436" s="379"/>
      <c r="AU436" s="242"/>
      <c r="AV436" s="242"/>
      <c r="AW436" s="242"/>
      <c r="AX436" s="242"/>
      <c r="AY436" s="242"/>
      <c r="AZ436" s="242"/>
    </row>
    <row r="437" spans="6:52" x14ac:dyDescent="0.8">
      <c r="F437" s="9"/>
      <c r="G437" s="9"/>
      <c r="AQ437" s="242"/>
      <c r="AR437" s="242"/>
      <c r="AS437" s="242"/>
      <c r="AT437" s="379"/>
      <c r="AU437" s="242"/>
      <c r="AV437" s="242"/>
      <c r="AW437" s="242"/>
      <c r="AX437" s="242"/>
      <c r="AY437" s="242"/>
      <c r="AZ437" s="242"/>
    </row>
    <row r="438" spans="6:52" x14ac:dyDescent="0.8">
      <c r="F438" s="9"/>
      <c r="G438" s="9"/>
      <c r="AQ438" s="242"/>
      <c r="AR438" s="242"/>
      <c r="AS438" s="242"/>
      <c r="AT438" s="379"/>
      <c r="AU438" s="242"/>
      <c r="AV438" s="242"/>
      <c r="AW438" s="242"/>
      <c r="AX438" s="242"/>
      <c r="AY438" s="242"/>
      <c r="AZ438" s="242"/>
    </row>
    <row r="439" spans="6:52" x14ac:dyDescent="0.8">
      <c r="F439" s="9"/>
      <c r="G439" s="9"/>
      <c r="AQ439" s="242"/>
      <c r="AR439" s="242"/>
      <c r="AS439" s="242"/>
      <c r="AT439" s="379"/>
      <c r="AU439" s="242"/>
      <c r="AV439" s="242"/>
      <c r="AW439" s="242"/>
      <c r="AX439" s="242"/>
      <c r="AY439" s="242"/>
      <c r="AZ439" s="242"/>
    </row>
    <row r="440" spans="6:52" x14ac:dyDescent="0.8">
      <c r="F440" s="9"/>
      <c r="G440" s="9"/>
      <c r="AQ440" s="242"/>
      <c r="AR440" s="242"/>
      <c r="AS440" s="242"/>
      <c r="AT440" s="379"/>
      <c r="AU440" s="242"/>
      <c r="AV440" s="242"/>
      <c r="AW440" s="242"/>
      <c r="AX440" s="242"/>
      <c r="AY440" s="242"/>
      <c r="AZ440" s="242"/>
    </row>
    <row r="441" spans="6:52" ht="21" x14ac:dyDescent="1">
      <c r="F441" s="9"/>
      <c r="G441" s="9"/>
      <c r="AI441" s="307"/>
      <c r="AQ441" s="242"/>
      <c r="AR441" s="242"/>
      <c r="AS441" s="242"/>
      <c r="AT441" s="379"/>
      <c r="AU441" s="242"/>
      <c r="AV441" s="242"/>
      <c r="AW441" s="242"/>
      <c r="AX441" s="242"/>
      <c r="AY441" s="242"/>
      <c r="AZ441" s="242"/>
    </row>
    <row r="442" spans="6:52" x14ac:dyDescent="0.8">
      <c r="F442" s="9"/>
      <c r="G442" s="9"/>
      <c r="AQ442" s="242"/>
      <c r="AR442" s="242"/>
      <c r="AS442" s="242"/>
      <c r="AT442" s="242"/>
      <c r="AU442" s="242"/>
      <c r="AV442" s="242"/>
      <c r="AW442" s="242"/>
      <c r="AX442" s="242"/>
      <c r="AY442" s="242"/>
      <c r="AZ442" s="242"/>
    </row>
    <row r="443" spans="6:52" x14ac:dyDescent="0.8">
      <c r="F443" s="9"/>
      <c r="G443" s="9"/>
      <c r="AQ443" s="242"/>
      <c r="AR443" s="242"/>
      <c r="AS443" s="242"/>
      <c r="AT443" s="242"/>
      <c r="AU443" s="242"/>
      <c r="AV443" s="242"/>
      <c r="AW443" s="242"/>
      <c r="AX443" s="242"/>
      <c r="AY443" s="242"/>
      <c r="AZ443" s="242"/>
    </row>
    <row r="444" spans="6:52" x14ac:dyDescent="0.8">
      <c r="F444" s="9"/>
      <c r="G444" s="9"/>
      <c r="AQ444" s="242"/>
      <c r="AR444" s="242"/>
      <c r="AS444" s="242"/>
      <c r="AT444" s="242"/>
      <c r="AU444" s="242"/>
      <c r="AV444" s="242"/>
      <c r="AW444" s="242"/>
      <c r="AX444" s="242"/>
      <c r="AY444" s="242"/>
      <c r="AZ444" s="242"/>
    </row>
    <row r="445" spans="6:52" x14ac:dyDescent="0.8">
      <c r="F445" s="9"/>
      <c r="G445" s="9"/>
      <c r="AQ445" s="242"/>
      <c r="AR445" s="242"/>
      <c r="AS445" s="242"/>
      <c r="AT445" s="242"/>
      <c r="AU445" s="242"/>
      <c r="AV445" s="242"/>
      <c r="AW445" s="242"/>
      <c r="AX445" s="242"/>
      <c r="AY445" s="242"/>
      <c r="AZ445" s="242"/>
    </row>
    <row r="446" spans="6:52" ht="21" x14ac:dyDescent="1">
      <c r="F446" s="9"/>
      <c r="G446" s="9"/>
      <c r="R446" s="307"/>
      <c r="S446" s="307"/>
      <c r="T446" s="307"/>
      <c r="U446" s="307"/>
      <c r="V446" s="307"/>
      <c r="W446" s="307"/>
      <c r="X446" s="307"/>
      <c r="Y446" s="307"/>
      <c r="Z446" s="307"/>
      <c r="AA446" s="307"/>
      <c r="AB446" s="307"/>
      <c r="AC446" s="307"/>
      <c r="AD446" s="308"/>
      <c r="AE446" s="308"/>
      <c r="AF446" s="308"/>
      <c r="AG446" s="308"/>
      <c r="AH446" s="308"/>
      <c r="AQ446" s="242"/>
      <c r="AR446" s="242"/>
      <c r="AS446" s="242"/>
      <c r="AT446" s="242"/>
      <c r="AU446" s="242"/>
      <c r="AV446" s="242"/>
      <c r="AW446" s="242"/>
      <c r="AX446" s="242"/>
      <c r="AY446" s="242"/>
      <c r="AZ446" s="242"/>
    </row>
    <row r="447" spans="6:52" x14ac:dyDescent="0.8">
      <c r="F447" s="9"/>
      <c r="G447" s="9"/>
      <c r="AQ447" s="242"/>
      <c r="AR447" s="242"/>
      <c r="AS447" s="242"/>
      <c r="AT447" s="242"/>
      <c r="AU447" s="242"/>
      <c r="AV447" s="242"/>
      <c r="AW447" s="242"/>
      <c r="AX447" s="242"/>
      <c r="AY447" s="242"/>
      <c r="AZ447" s="242"/>
    </row>
    <row r="448" spans="6:52" x14ac:dyDescent="0.8">
      <c r="F448" s="9"/>
      <c r="G448" s="9"/>
      <c r="AQ448" s="242"/>
      <c r="AR448" s="242"/>
      <c r="AS448" s="242"/>
      <c r="AT448" s="242"/>
      <c r="AU448" s="242"/>
      <c r="AV448" s="242"/>
      <c r="AW448" s="242"/>
      <c r="AX448" s="242"/>
      <c r="AY448" s="242"/>
      <c r="AZ448" s="242"/>
    </row>
    <row r="449" spans="6:52" x14ac:dyDescent="0.8">
      <c r="F449" s="9"/>
      <c r="G449" s="9"/>
      <c r="AQ449" s="242"/>
      <c r="AR449" s="242"/>
      <c r="AS449" s="242"/>
      <c r="AT449" s="242"/>
      <c r="AU449" s="242"/>
      <c r="AV449" s="242"/>
      <c r="AW449" s="242"/>
      <c r="AX449" s="242"/>
      <c r="AY449" s="242"/>
      <c r="AZ449" s="242"/>
    </row>
    <row r="450" spans="6:52" x14ac:dyDescent="0.8">
      <c r="F450" s="9"/>
      <c r="G450" s="9"/>
      <c r="AQ450" s="242"/>
      <c r="AR450" s="242"/>
      <c r="AS450" s="242"/>
      <c r="AT450" s="242"/>
      <c r="AU450" s="242"/>
      <c r="AV450" s="242"/>
      <c r="AW450" s="242"/>
      <c r="AX450" s="242"/>
      <c r="AY450" s="242"/>
      <c r="AZ450" s="242"/>
    </row>
    <row r="451" spans="6:52" x14ac:dyDescent="0.8">
      <c r="F451" s="9"/>
      <c r="G451" s="9"/>
      <c r="AQ451" s="242"/>
      <c r="AR451" s="242"/>
      <c r="AS451" s="242"/>
      <c r="AT451" s="242"/>
      <c r="AU451" s="242"/>
      <c r="AV451" s="242"/>
      <c r="AW451" s="242"/>
      <c r="AX451" s="242"/>
      <c r="AY451" s="242"/>
      <c r="AZ451" s="242"/>
    </row>
    <row r="452" spans="6:52" x14ac:dyDescent="0.8">
      <c r="F452" s="9"/>
      <c r="G452" s="9"/>
      <c r="AQ452" s="242"/>
      <c r="AR452" s="242"/>
      <c r="AS452" s="242"/>
      <c r="AT452" s="242"/>
      <c r="AU452" s="242"/>
      <c r="AV452" s="242"/>
      <c r="AW452" s="242"/>
      <c r="AX452" s="242"/>
      <c r="AY452" s="242"/>
      <c r="AZ452" s="242"/>
    </row>
    <row r="453" spans="6:52" x14ac:dyDescent="0.8">
      <c r="F453" s="9"/>
      <c r="G453" s="9"/>
      <c r="AQ453" s="242"/>
      <c r="AR453" s="242"/>
      <c r="AS453" s="242"/>
      <c r="AT453" s="242"/>
      <c r="AU453" s="242"/>
      <c r="AV453" s="242"/>
      <c r="AW453" s="242"/>
      <c r="AX453" s="242"/>
      <c r="AY453" s="242"/>
      <c r="AZ453" s="242"/>
    </row>
    <row r="454" spans="6:52" x14ac:dyDescent="0.8">
      <c r="F454" s="9"/>
      <c r="G454" s="9"/>
      <c r="AQ454" s="242"/>
      <c r="AR454" s="242"/>
      <c r="AS454" s="242"/>
      <c r="AT454" s="242"/>
      <c r="AU454" s="242"/>
      <c r="AV454" s="242"/>
      <c r="AW454" s="242"/>
      <c r="AX454" s="242"/>
      <c r="AY454" s="242"/>
      <c r="AZ454" s="242"/>
    </row>
    <row r="455" spans="6:52" x14ac:dyDescent="0.8">
      <c r="F455" s="9"/>
      <c r="G455" s="9"/>
      <c r="AQ455" s="242"/>
      <c r="AR455" s="242"/>
      <c r="AS455" s="242"/>
      <c r="AT455" s="242"/>
      <c r="AU455" s="242"/>
      <c r="AV455" s="242"/>
      <c r="AW455" s="242"/>
      <c r="AX455" s="242"/>
      <c r="AY455" s="242"/>
      <c r="AZ455" s="242"/>
    </row>
    <row r="456" spans="6:52" x14ac:dyDescent="0.8">
      <c r="F456" s="9"/>
      <c r="G456" s="9"/>
      <c r="AQ456" s="242"/>
      <c r="AR456" s="242"/>
      <c r="AS456" s="242"/>
      <c r="AT456" s="242"/>
      <c r="AU456" s="242"/>
      <c r="AV456" s="242"/>
      <c r="AW456" s="242"/>
      <c r="AX456" s="242"/>
      <c r="AY456" s="242"/>
      <c r="AZ456" s="242"/>
    </row>
    <row r="457" spans="6:52" ht="21" x14ac:dyDescent="1">
      <c r="F457" s="9"/>
      <c r="G457" s="9"/>
      <c r="AI457" s="307"/>
    </row>
    <row r="458" spans="6:52" x14ac:dyDescent="0.8">
      <c r="F458" s="9"/>
      <c r="G458" s="9"/>
    </row>
    <row r="459" spans="6:52" x14ac:dyDescent="0.8">
      <c r="F459" s="9"/>
      <c r="G459" s="9"/>
    </row>
    <row r="460" spans="6:52" x14ac:dyDescent="0.8">
      <c r="F460" s="9"/>
      <c r="G460" s="9"/>
    </row>
    <row r="461" spans="6:52" x14ac:dyDescent="0.8">
      <c r="F461" s="9"/>
      <c r="G461" s="9"/>
    </row>
    <row r="462" spans="6:52" ht="21" x14ac:dyDescent="1">
      <c r="F462" s="9"/>
      <c r="G462" s="9"/>
      <c r="R462" s="307"/>
      <c r="S462" s="307"/>
      <c r="T462" s="307"/>
      <c r="U462" s="307"/>
      <c r="V462" s="307"/>
      <c r="W462" s="307"/>
      <c r="X462" s="307"/>
      <c r="Y462" s="307"/>
      <c r="Z462" s="307"/>
      <c r="AA462" s="307"/>
      <c r="AB462" s="307"/>
      <c r="AC462" s="307"/>
      <c r="AD462" s="308"/>
      <c r="AE462" s="308"/>
      <c r="AF462" s="308"/>
      <c r="AG462" s="308"/>
      <c r="AH462" s="308"/>
    </row>
    <row r="463" spans="6:52" x14ac:dyDescent="0.8">
      <c r="F463" s="9"/>
      <c r="G463" s="9"/>
    </row>
    <row r="464" spans="6:52" x14ac:dyDescent="0.8">
      <c r="F464" s="9"/>
      <c r="G464" s="9"/>
    </row>
    <row r="465" spans="6:35" x14ac:dyDescent="0.8">
      <c r="F465" s="9"/>
      <c r="G465" s="9"/>
    </row>
    <row r="466" spans="6:35" x14ac:dyDescent="0.8">
      <c r="F466" s="9"/>
      <c r="G466" s="9"/>
    </row>
    <row r="467" spans="6:35" x14ac:dyDescent="0.8">
      <c r="F467" s="9"/>
      <c r="G467" s="9"/>
    </row>
    <row r="468" spans="6:35" x14ac:dyDescent="0.8">
      <c r="F468" s="9"/>
      <c r="G468" s="9"/>
    </row>
    <row r="469" spans="6:35" x14ac:dyDescent="0.8">
      <c r="F469" s="9"/>
      <c r="G469" s="9"/>
    </row>
    <row r="470" spans="6:35" x14ac:dyDescent="0.8">
      <c r="F470" s="9"/>
      <c r="G470" s="9"/>
    </row>
    <row r="471" spans="6:35" x14ac:dyDescent="0.8">
      <c r="F471" s="9"/>
      <c r="G471" s="9"/>
    </row>
    <row r="472" spans="6:35" x14ac:dyDescent="0.8">
      <c r="F472" s="9"/>
      <c r="G472" s="9"/>
    </row>
    <row r="473" spans="6:35" ht="21" x14ac:dyDescent="1">
      <c r="F473" s="9"/>
      <c r="G473" s="9"/>
      <c r="AI473" s="307"/>
    </row>
    <row r="474" spans="6:35" x14ac:dyDescent="0.8">
      <c r="F474" s="9"/>
      <c r="G474" s="9"/>
    </row>
    <row r="475" spans="6:35" x14ac:dyDescent="0.8">
      <c r="F475" s="9"/>
      <c r="G475" s="9"/>
    </row>
    <row r="476" spans="6:35" x14ac:dyDescent="0.8">
      <c r="F476" s="9"/>
      <c r="G476" s="9"/>
    </row>
    <row r="477" spans="6:35" x14ac:dyDescent="0.8">
      <c r="F477" s="9"/>
      <c r="G477" s="9"/>
    </row>
    <row r="478" spans="6:35" ht="21" x14ac:dyDescent="1">
      <c r="F478" s="9"/>
      <c r="G478" s="9"/>
      <c r="R478" s="307"/>
      <c r="S478" s="307"/>
      <c r="T478" s="307"/>
      <c r="U478" s="307"/>
      <c r="V478" s="307"/>
      <c r="W478" s="307"/>
      <c r="X478" s="307"/>
      <c r="Y478" s="307"/>
      <c r="Z478" s="307"/>
      <c r="AA478" s="307"/>
      <c r="AB478" s="307"/>
      <c r="AC478" s="307"/>
      <c r="AD478" s="308"/>
      <c r="AE478" s="308"/>
      <c r="AF478" s="308"/>
      <c r="AG478" s="308"/>
      <c r="AH478" s="308"/>
    </row>
    <row r="479" spans="6:35" x14ac:dyDescent="0.8">
      <c r="F479" s="9"/>
      <c r="G479" s="9"/>
    </row>
    <row r="480" spans="6:35" x14ac:dyDescent="0.8">
      <c r="F480" s="9"/>
      <c r="G480" s="9"/>
    </row>
    <row r="481" spans="6:35" x14ac:dyDescent="0.8">
      <c r="F481" s="9"/>
      <c r="G481" s="9"/>
    </row>
    <row r="482" spans="6:35" x14ac:dyDescent="0.8">
      <c r="F482" s="9"/>
      <c r="G482" s="9"/>
    </row>
    <row r="483" spans="6:35" x14ac:dyDescent="0.8">
      <c r="F483" s="9"/>
      <c r="G483" s="9"/>
    </row>
    <row r="484" spans="6:35" x14ac:dyDescent="0.8">
      <c r="F484" s="9"/>
      <c r="G484" s="9"/>
    </row>
    <row r="485" spans="6:35" x14ac:dyDescent="0.8">
      <c r="F485" s="9"/>
      <c r="G485" s="9"/>
    </row>
    <row r="486" spans="6:35" x14ac:dyDescent="0.8">
      <c r="F486" s="9"/>
      <c r="G486" s="9"/>
    </row>
    <row r="487" spans="6:35" x14ac:dyDescent="0.8">
      <c r="F487" s="9"/>
      <c r="G487" s="9"/>
    </row>
    <row r="488" spans="6:35" x14ac:dyDescent="0.8">
      <c r="F488" s="9"/>
      <c r="G488" s="9"/>
    </row>
    <row r="489" spans="6:35" ht="21" x14ac:dyDescent="1">
      <c r="F489" s="9"/>
      <c r="G489" s="9"/>
      <c r="AI489" s="307"/>
    </row>
    <row r="490" spans="6:35" x14ac:dyDescent="0.8">
      <c r="F490" s="9"/>
      <c r="G490" s="9"/>
    </row>
    <row r="491" spans="6:35" x14ac:dyDescent="0.8">
      <c r="F491" s="9"/>
      <c r="G491" s="9"/>
    </row>
    <row r="492" spans="6:35" x14ac:dyDescent="0.8">
      <c r="F492" s="9"/>
      <c r="G492" s="9"/>
    </row>
    <row r="493" spans="6:35" x14ac:dyDescent="0.8">
      <c r="F493" s="9"/>
      <c r="G493" s="9"/>
    </row>
    <row r="494" spans="6:35" ht="21" x14ac:dyDescent="1">
      <c r="F494" s="9"/>
      <c r="G494" s="9"/>
      <c r="R494" s="307"/>
      <c r="S494" s="307"/>
      <c r="T494" s="307"/>
      <c r="U494" s="307"/>
      <c r="V494" s="307"/>
      <c r="W494" s="307"/>
      <c r="X494" s="307"/>
      <c r="Y494" s="307"/>
      <c r="Z494" s="307"/>
      <c r="AA494" s="307"/>
      <c r="AB494" s="307"/>
      <c r="AC494" s="307"/>
      <c r="AD494" s="308"/>
      <c r="AE494" s="308"/>
      <c r="AF494" s="308"/>
      <c r="AG494" s="308"/>
      <c r="AH494" s="308"/>
    </row>
    <row r="495" spans="6:35" x14ac:dyDescent="0.8">
      <c r="F495" s="9"/>
      <c r="G495" s="9"/>
    </row>
    <row r="496" spans="6:35" x14ac:dyDescent="0.8">
      <c r="F496" s="9"/>
      <c r="G496" s="9"/>
    </row>
    <row r="497" spans="6:35" x14ac:dyDescent="0.8">
      <c r="F497" s="9"/>
      <c r="G497" s="9"/>
    </row>
    <row r="498" spans="6:35" x14ac:dyDescent="0.8">
      <c r="F498" s="9"/>
      <c r="G498" s="9"/>
    </row>
    <row r="499" spans="6:35" x14ac:dyDescent="0.8">
      <c r="F499" s="9"/>
      <c r="G499" s="9"/>
    </row>
    <row r="500" spans="6:35" x14ac:dyDescent="0.8">
      <c r="F500" s="9"/>
      <c r="G500" s="9"/>
    </row>
    <row r="501" spans="6:35" x14ac:dyDescent="0.8">
      <c r="F501" s="9"/>
      <c r="G501" s="9"/>
    </row>
    <row r="502" spans="6:35" x14ac:dyDescent="0.8">
      <c r="F502" s="9"/>
      <c r="G502" s="9"/>
    </row>
    <row r="503" spans="6:35" x14ac:dyDescent="0.8">
      <c r="F503" s="9"/>
      <c r="G503" s="9"/>
    </row>
    <row r="504" spans="6:35" x14ac:dyDescent="0.8">
      <c r="F504" s="9"/>
      <c r="G504" s="9"/>
    </row>
    <row r="505" spans="6:35" ht="21" x14ac:dyDescent="1">
      <c r="F505" s="9"/>
      <c r="G505" s="9"/>
      <c r="AI505" s="307"/>
    </row>
    <row r="506" spans="6:35" x14ac:dyDescent="0.8">
      <c r="F506" s="9"/>
      <c r="G506" s="9"/>
    </row>
    <row r="507" spans="6:35" x14ac:dyDescent="0.8">
      <c r="F507" s="9"/>
      <c r="G507" s="9"/>
    </row>
    <row r="508" spans="6:35" x14ac:dyDescent="0.8">
      <c r="F508" s="9"/>
      <c r="G508" s="9"/>
    </row>
    <row r="509" spans="6:35" x14ac:dyDescent="0.8">
      <c r="F509" s="9"/>
      <c r="G509" s="9"/>
    </row>
    <row r="510" spans="6:35" ht="21" x14ac:dyDescent="1">
      <c r="F510" s="9"/>
      <c r="G510" s="9"/>
      <c r="R510" s="307"/>
      <c r="S510" s="307"/>
      <c r="T510" s="307"/>
      <c r="U510" s="307"/>
      <c r="V510" s="307"/>
      <c r="W510" s="307"/>
      <c r="X510" s="307"/>
      <c r="Y510" s="307"/>
      <c r="Z510" s="307"/>
      <c r="AA510" s="307"/>
      <c r="AB510" s="307"/>
      <c r="AC510" s="307"/>
      <c r="AD510" s="308"/>
      <c r="AE510" s="308"/>
      <c r="AF510" s="308"/>
      <c r="AG510" s="308"/>
      <c r="AH510" s="308"/>
    </row>
    <row r="511" spans="6:35" x14ac:dyDescent="0.8">
      <c r="F511" s="9"/>
      <c r="G511" s="9"/>
    </row>
    <row r="512" spans="6:35" x14ac:dyDescent="0.8">
      <c r="F512" s="9"/>
      <c r="G512" s="9"/>
    </row>
    <row r="513" spans="6:35" x14ac:dyDescent="0.8">
      <c r="F513" s="9"/>
      <c r="G513" s="9"/>
    </row>
    <row r="514" spans="6:35" x14ac:dyDescent="0.8">
      <c r="F514" s="9"/>
      <c r="G514" s="9"/>
    </row>
    <row r="515" spans="6:35" x14ac:dyDescent="0.8">
      <c r="F515" s="9"/>
      <c r="G515" s="9"/>
    </row>
    <row r="516" spans="6:35" x14ac:dyDescent="0.8">
      <c r="F516" s="9"/>
      <c r="G516" s="9"/>
    </row>
    <row r="517" spans="6:35" x14ac:dyDescent="0.8">
      <c r="F517" s="9"/>
      <c r="G517" s="9"/>
    </row>
    <row r="518" spans="6:35" x14ac:dyDescent="0.8">
      <c r="F518" s="9"/>
      <c r="G518" s="9"/>
    </row>
    <row r="519" spans="6:35" x14ac:dyDescent="0.8">
      <c r="F519" s="9"/>
      <c r="G519" s="9"/>
    </row>
    <row r="520" spans="6:35" x14ac:dyDescent="0.8">
      <c r="F520" s="9"/>
      <c r="G520" s="9"/>
    </row>
    <row r="521" spans="6:35" ht="21" x14ac:dyDescent="1">
      <c r="F521" s="9"/>
      <c r="G521" s="9"/>
      <c r="AI521" s="307"/>
    </row>
    <row r="522" spans="6:35" x14ac:dyDescent="0.8">
      <c r="F522" s="9"/>
      <c r="G522" s="9"/>
    </row>
    <row r="523" spans="6:35" x14ac:dyDescent="0.8">
      <c r="F523" s="9"/>
      <c r="G523" s="9"/>
    </row>
    <row r="524" spans="6:35" x14ac:dyDescent="0.8">
      <c r="F524" s="9"/>
      <c r="G524" s="9"/>
    </row>
    <row r="525" spans="6:35" x14ac:dyDescent="0.8">
      <c r="F525" s="9"/>
      <c r="G525" s="9"/>
    </row>
    <row r="526" spans="6:35" ht="21" x14ac:dyDescent="1">
      <c r="F526" s="9"/>
      <c r="G526" s="9"/>
      <c r="R526" s="307"/>
      <c r="S526" s="307"/>
      <c r="T526" s="307"/>
      <c r="U526" s="307"/>
      <c r="V526" s="307"/>
      <c r="W526" s="307"/>
      <c r="X526" s="307"/>
      <c r="Y526" s="307"/>
      <c r="Z526" s="307"/>
      <c r="AA526" s="307"/>
      <c r="AB526" s="307"/>
      <c r="AC526" s="307"/>
      <c r="AD526" s="308"/>
      <c r="AE526" s="308"/>
      <c r="AF526" s="308"/>
      <c r="AG526" s="308"/>
      <c r="AH526" s="308"/>
    </row>
    <row r="527" spans="6:35" x14ac:dyDescent="0.8">
      <c r="F527" s="9"/>
      <c r="G527" s="9"/>
    </row>
    <row r="528" spans="6:35" x14ac:dyDescent="0.8">
      <c r="F528" s="9"/>
      <c r="G528" s="9"/>
    </row>
    <row r="529" spans="6:35" x14ac:dyDescent="0.8">
      <c r="F529" s="9"/>
      <c r="G529" s="9"/>
    </row>
    <row r="530" spans="6:35" x14ac:dyDescent="0.8">
      <c r="F530" s="9"/>
      <c r="G530" s="9"/>
    </row>
    <row r="531" spans="6:35" x14ac:dyDescent="0.8">
      <c r="F531" s="9"/>
      <c r="G531" s="9"/>
    </row>
    <row r="532" spans="6:35" x14ac:dyDescent="0.8">
      <c r="F532" s="9"/>
      <c r="G532" s="9"/>
    </row>
    <row r="533" spans="6:35" x14ac:dyDescent="0.8">
      <c r="F533" s="9"/>
      <c r="G533" s="9"/>
    </row>
    <row r="534" spans="6:35" x14ac:dyDescent="0.8">
      <c r="F534" s="9"/>
      <c r="G534" s="9"/>
    </row>
    <row r="535" spans="6:35" x14ac:dyDescent="0.8">
      <c r="F535" s="9"/>
      <c r="G535" s="9"/>
    </row>
    <row r="536" spans="6:35" x14ac:dyDescent="0.8">
      <c r="F536" s="9"/>
      <c r="G536" s="9"/>
    </row>
    <row r="537" spans="6:35" ht="21" x14ac:dyDescent="1">
      <c r="F537" s="9"/>
      <c r="G537" s="9"/>
      <c r="AI537" s="307"/>
    </row>
    <row r="538" spans="6:35" x14ac:dyDescent="0.8">
      <c r="F538" s="9"/>
      <c r="G538" s="9"/>
    </row>
    <row r="539" spans="6:35" x14ac:dyDescent="0.8">
      <c r="F539" s="9"/>
      <c r="G539" s="9"/>
    </row>
    <row r="540" spans="6:35" x14ac:dyDescent="0.8">
      <c r="F540" s="9"/>
      <c r="G540" s="9"/>
    </row>
    <row r="541" spans="6:35" x14ac:dyDescent="0.8">
      <c r="F541" s="9"/>
      <c r="G541" s="9"/>
    </row>
    <row r="542" spans="6:35" ht="21" x14ac:dyDescent="1">
      <c r="F542" s="9"/>
      <c r="G542" s="9"/>
      <c r="R542" s="307"/>
      <c r="S542" s="307"/>
      <c r="T542" s="307"/>
      <c r="U542" s="307"/>
      <c r="V542" s="307"/>
      <c r="W542" s="307"/>
      <c r="X542" s="307"/>
      <c r="Y542" s="307"/>
      <c r="Z542" s="307"/>
      <c r="AA542" s="307"/>
      <c r="AB542" s="307"/>
      <c r="AC542" s="307"/>
      <c r="AD542" s="308"/>
      <c r="AE542" s="308"/>
      <c r="AF542" s="308"/>
      <c r="AG542" s="308"/>
      <c r="AH542" s="308"/>
    </row>
    <row r="543" spans="6:35" x14ac:dyDescent="0.8">
      <c r="F543" s="9"/>
      <c r="G543" s="9"/>
    </row>
    <row r="544" spans="6:35" x14ac:dyDescent="0.8">
      <c r="F544" s="9"/>
      <c r="G544" s="9"/>
    </row>
    <row r="545" spans="6:35" x14ac:dyDescent="0.8">
      <c r="F545" s="9"/>
      <c r="G545" s="9"/>
    </row>
    <row r="546" spans="6:35" x14ac:dyDescent="0.8">
      <c r="F546" s="9"/>
      <c r="G546" s="9"/>
    </row>
    <row r="547" spans="6:35" x14ac:dyDescent="0.8">
      <c r="F547" s="9"/>
      <c r="G547" s="9"/>
    </row>
    <row r="548" spans="6:35" x14ac:dyDescent="0.8">
      <c r="F548" s="9"/>
      <c r="G548" s="9"/>
    </row>
    <row r="549" spans="6:35" x14ac:dyDescent="0.8">
      <c r="F549" s="9"/>
      <c r="G549" s="9"/>
    </row>
    <row r="550" spans="6:35" x14ac:dyDescent="0.8">
      <c r="F550" s="9"/>
      <c r="G550" s="9"/>
    </row>
    <row r="551" spans="6:35" x14ac:dyDescent="0.8">
      <c r="F551" s="9"/>
      <c r="G551" s="9"/>
    </row>
    <row r="552" spans="6:35" x14ac:dyDescent="0.8">
      <c r="F552" s="9"/>
      <c r="G552" s="9"/>
    </row>
    <row r="553" spans="6:35" ht="21" x14ac:dyDescent="1">
      <c r="F553" s="9"/>
      <c r="G553" s="9"/>
      <c r="AI553" s="307"/>
    </row>
    <row r="554" spans="6:35" x14ac:dyDescent="0.8">
      <c r="F554" s="9"/>
      <c r="G554" s="9"/>
    </row>
    <row r="555" spans="6:35" x14ac:dyDescent="0.8">
      <c r="F555" s="9"/>
      <c r="G555" s="9"/>
    </row>
    <row r="556" spans="6:35" x14ac:dyDescent="0.8">
      <c r="F556" s="9"/>
      <c r="G556" s="9"/>
    </row>
    <row r="557" spans="6:35" x14ac:dyDescent="0.8">
      <c r="F557" s="9"/>
      <c r="G557" s="9"/>
    </row>
    <row r="558" spans="6:35" ht="21" x14ac:dyDescent="1">
      <c r="F558" s="9"/>
      <c r="G558" s="9"/>
      <c r="R558" s="307"/>
      <c r="S558" s="307"/>
      <c r="T558" s="307"/>
      <c r="U558" s="307"/>
      <c r="V558" s="307"/>
      <c r="W558" s="307"/>
      <c r="X558" s="307"/>
      <c r="Y558" s="307"/>
      <c r="Z558" s="307"/>
      <c r="AA558" s="307"/>
      <c r="AB558" s="307"/>
      <c r="AC558" s="307"/>
      <c r="AD558" s="308"/>
      <c r="AE558" s="308"/>
      <c r="AF558" s="308"/>
      <c r="AG558" s="308"/>
      <c r="AH558" s="308"/>
    </row>
    <row r="559" spans="6:35" x14ac:dyDescent="0.8">
      <c r="F559" s="9"/>
      <c r="G559" s="9"/>
    </row>
    <row r="560" spans="6:35" x14ac:dyDescent="0.8">
      <c r="F560" s="9"/>
      <c r="G560" s="9"/>
    </row>
    <row r="561" spans="6:35" x14ac:dyDescent="0.8">
      <c r="F561" s="9"/>
      <c r="G561" s="9"/>
    </row>
    <row r="562" spans="6:35" x14ac:dyDescent="0.8">
      <c r="F562" s="9"/>
      <c r="G562" s="9"/>
    </row>
    <row r="563" spans="6:35" x14ac:dyDescent="0.8">
      <c r="F563" s="9"/>
      <c r="G563" s="9"/>
    </row>
    <row r="564" spans="6:35" x14ac:dyDescent="0.8">
      <c r="F564" s="9"/>
      <c r="G564" s="9"/>
    </row>
    <row r="565" spans="6:35" x14ac:dyDescent="0.8">
      <c r="F565" s="9"/>
      <c r="G565" s="9"/>
    </row>
    <row r="566" spans="6:35" x14ac:dyDescent="0.8">
      <c r="F566" s="9"/>
      <c r="G566" s="9"/>
    </row>
    <row r="567" spans="6:35" x14ac:dyDescent="0.8">
      <c r="F567" s="9"/>
      <c r="G567" s="9"/>
    </row>
    <row r="568" spans="6:35" x14ac:dyDescent="0.8">
      <c r="F568" s="9"/>
      <c r="G568" s="9"/>
    </row>
    <row r="569" spans="6:35" ht="21" x14ac:dyDescent="1">
      <c r="F569" s="9"/>
      <c r="G569" s="9"/>
      <c r="AI569" s="307"/>
    </row>
    <row r="570" spans="6:35" x14ac:dyDescent="0.8">
      <c r="F570" s="9"/>
      <c r="G570" s="9"/>
    </row>
    <row r="571" spans="6:35" x14ac:dyDescent="0.8">
      <c r="F571" s="9"/>
      <c r="G571" s="9"/>
    </row>
    <row r="572" spans="6:35" x14ac:dyDescent="0.8">
      <c r="F572" s="9"/>
      <c r="G572" s="9"/>
    </row>
    <row r="573" spans="6:35" x14ac:dyDescent="0.8">
      <c r="F573" s="9"/>
      <c r="G573" s="9"/>
    </row>
    <row r="574" spans="6:35" x14ac:dyDescent="0.8">
      <c r="F574" s="9"/>
      <c r="G574" s="9"/>
    </row>
    <row r="575" spans="6:35" x14ac:dyDescent="0.8">
      <c r="F575" s="9"/>
      <c r="G575" s="9"/>
    </row>
    <row r="576" spans="6:35" x14ac:dyDescent="0.8">
      <c r="F576" s="9"/>
      <c r="G576" s="9"/>
    </row>
    <row r="577" spans="6:7" x14ac:dyDescent="0.8">
      <c r="F577" s="9"/>
      <c r="G577" s="9"/>
    </row>
    <row r="578" spans="6:7" x14ac:dyDescent="0.8">
      <c r="F578" s="9"/>
      <c r="G578" s="9"/>
    </row>
    <row r="579" spans="6:7" x14ac:dyDescent="0.8">
      <c r="F579" s="9"/>
      <c r="G579" s="9"/>
    </row>
    <row r="580" spans="6:7" x14ac:dyDescent="0.8">
      <c r="F580" s="9"/>
      <c r="G580" s="9"/>
    </row>
    <row r="581" spans="6:7" x14ac:dyDescent="0.8">
      <c r="F581" s="9"/>
      <c r="G581" s="9"/>
    </row>
    <row r="582" spans="6:7" x14ac:dyDescent="0.8">
      <c r="F582" s="9"/>
      <c r="G582" s="9"/>
    </row>
    <row r="583" spans="6:7" x14ac:dyDescent="0.8">
      <c r="F583" s="9"/>
      <c r="G583" s="9"/>
    </row>
    <row r="584" spans="6:7" x14ac:dyDescent="0.8">
      <c r="F584" s="9"/>
      <c r="G584" s="9"/>
    </row>
    <row r="585" spans="6:7" x14ac:dyDescent="0.8">
      <c r="F585" s="9"/>
      <c r="G585" s="9"/>
    </row>
    <row r="586" spans="6:7" x14ac:dyDescent="0.8">
      <c r="F586" s="9"/>
      <c r="G586" s="9"/>
    </row>
    <row r="587" spans="6:7" x14ac:dyDescent="0.8">
      <c r="F587" s="9"/>
      <c r="G587" s="9"/>
    </row>
    <row r="588" spans="6:7" x14ac:dyDescent="0.8">
      <c r="F588" s="9"/>
      <c r="G588" s="9"/>
    </row>
    <row r="589" spans="6:7" x14ac:dyDescent="0.8">
      <c r="F589" s="9"/>
      <c r="G589" s="9"/>
    </row>
    <row r="590" spans="6:7" x14ac:dyDescent="0.8">
      <c r="F590" s="9"/>
      <c r="G590" s="9"/>
    </row>
    <row r="591" spans="6:7" x14ac:dyDescent="0.8">
      <c r="F591" s="9"/>
      <c r="G591" s="9"/>
    </row>
    <row r="592" spans="6:7" x14ac:dyDescent="0.8">
      <c r="F592" s="9"/>
      <c r="G592" s="9"/>
    </row>
    <row r="593" spans="6:7" x14ac:dyDescent="0.8">
      <c r="F593" s="9"/>
      <c r="G593" s="9"/>
    </row>
    <row r="594" spans="6:7" x14ac:dyDescent="0.8">
      <c r="F594" s="9"/>
      <c r="G594" s="9"/>
    </row>
    <row r="595" spans="6:7" x14ac:dyDescent="0.8">
      <c r="F595" s="9"/>
      <c r="G595" s="9"/>
    </row>
    <row r="596" spans="6:7" x14ac:dyDescent="0.8">
      <c r="F596" s="9"/>
      <c r="G596" s="9"/>
    </row>
    <row r="597" spans="6:7" x14ac:dyDescent="0.8">
      <c r="F597" s="9"/>
      <c r="G597" s="9"/>
    </row>
    <row r="598" spans="6:7" x14ac:dyDescent="0.8">
      <c r="F598" s="9"/>
      <c r="G598" s="9"/>
    </row>
    <row r="599" spans="6:7" x14ac:dyDescent="0.8">
      <c r="F599" s="9"/>
      <c r="G599" s="9"/>
    </row>
    <row r="600" spans="6:7" x14ac:dyDescent="0.8">
      <c r="F600" s="9"/>
      <c r="G600" s="9"/>
    </row>
    <row r="601" spans="6:7" x14ac:dyDescent="0.8">
      <c r="F601" s="9"/>
      <c r="G601" s="9"/>
    </row>
    <row r="602" spans="6:7" x14ac:dyDescent="0.8">
      <c r="F602" s="9"/>
      <c r="G602" s="9"/>
    </row>
    <row r="603" spans="6:7" x14ac:dyDescent="0.8">
      <c r="F603" s="9"/>
      <c r="G603" s="9"/>
    </row>
    <row r="604" spans="6:7" x14ac:dyDescent="0.8">
      <c r="F604" s="9"/>
      <c r="G604" s="9"/>
    </row>
    <row r="605" spans="6:7" x14ac:dyDescent="0.8">
      <c r="F605" s="9"/>
      <c r="G605" s="9"/>
    </row>
    <row r="606" spans="6:7" x14ac:dyDescent="0.8">
      <c r="F606" s="9"/>
      <c r="G606" s="9"/>
    </row>
    <row r="607" spans="6:7" x14ac:dyDescent="0.8">
      <c r="F607" s="9"/>
      <c r="G607" s="9"/>
    </row>
    <row r="608" spans="6:7" x14ac:dyDescent="0.8">
      <c r="F608" s="9"/>
      <c r="G608" s="9"/>
    </row>
    <row r="609" spans="6:7" x14ac:dyDescent="0.8">
      <c r="F609" s="9"/>
      <c r="G609" s="9"/>
    </row>
    <row r="610" spans="6:7" x14ac:dyDescent="0.8">
      <c r="F610" s="9"/>
      <c r="G610" s="9"/>
    </row>
    <row r="611" spans="6:7" x14ac:dyDescent="0.8">
      <c r="F611" s="9"/>
      <c r="G611" s="9"/>
    </row>
    <row r="612" spans="6:7" x14ac:dyDescent="0.8">
      <c r="F612" s="9"/>
      <c r="G612" s="9"/>
    </row>
    <row r="613" spans="6:7" x14ac:dyDescent="0.8">
      <c r="F613" s="9"/>
      <c r="G613" s="9"/>
    </row>
    <row r="614" spans="6:7" x14ac:dyDescent="0.8">
      <c r="F614" s="9"/>
      <c r="G614" s="9"/>
    </row>
    <row r="615" spans="6:7" x14ac:dyDescent="0.8">
      <c r="F615" s="9"/>
      <c r="G615" s="9"/>
    </row>
    <row r="616" spans="6:7" x14ac:dyDescent="0.8">
      <c r="F616" s="9"/>
      <c r="G616" s="9"/>
    </row>
    <row r="617" spans="6:7" x14ac:dyDescent="0.8">
      <c r="F617" s="9"/>
      <c r="G617" s="9"/>
    </row>
    <row r="618" spans="6:7" x14ac:dyDescent="0.8">
      <c r="F618" s="9"/>
      <c r="G618" s="9"/>
    </row>
    <row r="619" spans="6:7" x14ac:dyDescent="0.8">
      <c r="F619" s="9"/>
      <c r="G619" s="9"/>
    </row>
    <row r="620" spans="6:7" x14ac:dyDescent="0.8">
      <c r="F620" s="9"/>
      <c r="G620" s="9"/>
    </row>
    <row r="621" spans="6:7" x14ac:dyDescent="0.8">
      <c r="F621" s="9"/>
      <c r="G621" s="9"/>
    </row>
    <row r="622" spans="6:7" x14ac:dyDescent="0.8">
      <c r="F622" s="9"/>
      <c r="G622" s="9"/>
    </row>
    <row r="623" spans="6:7" x14ac:dyDescent="0.8">
      <c r="F623" s="9"/>
      <c r="G623" s="9"/>
    </row>
    <row r="624" spans="6:7" x14ac:dyDescent="0.8">
      <c r="F624" s="9"/>
      <c r="G624" s="9"/>
    </row>
    <row r="625" spans="6:7" x14ac:dyDescent="0.8">
      <c r="F625" s="9"/>
      <c r="G625" s="9"/>
    </row>
    <row r="626" spans="6:7" x14ac:dyDescent="0.8">
      <c r="F626" s="9"/>
      <c r="G626" s="9"/>
    </row>
    <row r="627" spans="6:7" x14ac:dyDescent="0.8">
      <c r="F627" s="9"/>
      <c r="G627" s="9"/>
    </row>
    <row r="628" spans="6:7" x14ac:dyDescent="0.8">
      <c r="F628" s="9"/>
      <c r="G628" s="9"/>
    </row>
    <row r="629" spans="6:7" x14ac:dyDescent="0.8">
      <c r="F629" s="9"/>
      <c r="G629" s="9"/>
    </row>
    <row r="630" spans="6:7" x14ac:dyDescent="0.8">
      <c r="F630" s="9"/>
      <c r="G630" s="9"/>
    </row>
    <row r="631" spans="6:7" x14ac:dyDescent="0.8">
      <c r="F631" s="9"/>
      <c r="G631" s="9"/>
    </row>
    <row r="632" spans="6:7" x14ac:dyDescent="0.8">
      <c r="F632" s="9"/>
      <c r="G632" s="9"/>
    </row>
    <row r="633" spans="6:7" x14ac:dyDescent="0.8">
      <c r="F633" s="9"/>
      <c r="G633" s="9"/>
    </row>
    <row r="634" spans="6:7" x14ac:dyDescent="0.8">
      <c r="F634" s="9"/>
      <c r="G634" s="9"/>
    </row>
    <row r="635" spans="6:7" x14ac:dyDescent="0.8">
      <c r="F635" s="9"/>
      <c r="G635" s="9"/>
    </row>
    <row r="636" spans="6:7" x14ac:dyDescent="0.8">
      <c r="F636" s="9"/>
      <c r="G636" s="9"/>
    </row>
    <row r="637" spans="6:7" x14ac:dyDescent="0.8">
      <c r="F637" s="9"/>
      <c r="G637" s="9"/>
    </row>
    <row r="638" spans="6:7" x14ac:dyDescent="0.8">
      <c r="F638" s="9"/>
      <c r="G638" s="9"/>
    </row>
    <row r="639" spans="6:7" x14ac:dyDescent="0.8">
      <c r="F639" s="9"/>
      <c r="G639" s="9"/>
    </row>
    <row r="640" spans="6:7" x14ac:dyDescent="0.8">
      <c r="F640" s="9"/>
      <c r="G640" s="9"/>
    </row>
    <row r="641" spans="6:7" x14ac:dyDescent="0.8">
      <c r="F641" s="9"/>
      <c r="G641" s="9"/>
    </row>
    <row r="642" spans="6:7" x14ac:dyDescent="0.8">
      <c r="F642" s="9"/>
      <c r="G642" s="9"/>
    </row>
    <row r="643" spans="6:7" x14ac:dyDescent="0.8">
      <c r="F643" s="9"/>
      <c r="G643" s="9"/>
    </row>
    <row r="644" spans="6:7" x14ac:dyDescent="0.8">
      <c r="F644" s="9"/>
      <c r="G644" s="9"/>
    </row>
    <row r="645" spans="6:7" x14ac:dyDescent="0.8">
      <c r="F645" s="9"/>
      <c r="G645" s="9"/>
    </row>
    <row r="646" spans="6:7" x14ac:dyDescent="0.8">
      <c r="F646" s="9"/>
      <c r="G646" s="9"/>
    </row>
    <row r="647" spans="6:7" x14ac:dyDescent="0.8">
      <c r="F647" s="9"/>
      <c r="G647" s="9"/>
    </row>
    <row r="648" spans="6:7" x14ac:dyDescent="0.8">
      <c r="F648" s="9"/>
      <c r="G648" s="9"/>
    </row>
    <row r="649" spans="6:7" x14ac:dyDescent="0.8">
      <c r="F649" s="9"/>
      <c r="G649" s="9"/>
    </row>
    <row r="650" spans="6:7" x14ac:dyDescent="0.8">
      <c r="F650" s="9"/>
      <c r="G650" s="9"/>
    </row>
    <row r="651" spans="6:7" x14ac:dyDescent="0.8">
      <c r="F651" s="9"/>
      <c r="G651" s="9"/>
    </row>
    <row r="652" spans="6:7" x14ac:dyDescent="0.8">
      <c r="F652" s="9"/>
      <c r="G652" s="9"/>
    </row>
    <row r="653" spans="6:7" x14ac:dyDescent="0.8">
      <c r="F653" s="9"/>
      <c r="G653" s="9"/>
    </row>
    <row r="654" spans="6:7" x14ac:dyDescent="0.8">
      <c r="F654" s="9"/>
      <c r="G654" s="9"/>
    </row>
    <row r="655" spans="6:7" x14ac:dyDescent="0.8">
      <c r="F655" s="9"/>
      <c r="G655" s="9"/>
    </row>
    <row r="656" spans="6:7" x14ac:dyDescent="0.8">
      <c r="F656" s="9"/>
      <c r="G656" s="9"/>
    </row>
    <row r="657" spans="6:7" x14ac:dyDescent="0.8">
      <c r="F657" s="9"/>
      <c r="G657" s="9"/>
    </row>
    <row r="658" spans="6:7" x14ac:dyDescent="0.8">
      <c r="F658" s="9"/>
      <c r="G658" s="9"/>
    </row>
    <row r="659" spans="6:7" x14ac:dyDescent="0.8">
      <c r="F659" s="9"/>
      <c r="G659" s="9"/>
    </row>
    <row r="660" spans="6:7" x14ac:dyDescent="0.8">
      <c r="F660" s="9"/>
      <c r="G660" s="9"/>
    </row>
    <row r="661" spans="6:7" x14ac:dyDescent="0.8">
      <c r="F661" s="9"/>
      <c r="G661" s="9"/>
    </row>
    <row r="662" spans="6:7" x14ac:dyDescent="0.8">
      <c r="F662" s="9"/>
      <c r="G662" s="9"/>
    </row>
    <row r="663" spans="6:7" x14ac:dyDescent="0.8">
      <c r="F663" s="9"/>
      <c r="G663" s="9"/>
    </row>
    <row r="664" spans="6:7" x14ac:dyDescent="0.8">
      <c r="F664" s="9"/>
      <c r="G664" s="9"/>
    </row>
    <row r="665" spans="6:7" x14ac:dyDescent="0.8">
      <c r="F665" s="9"/>
      <c r="G665" s="9"/>
    </row>
    <row r="666" spans="6:7" x14ac:dyDescent="0.8">
      <c r="F666" s="9"/>
      <c r="G666" s="9"/>
    </row>
    <row r="667" spans="6:7" x14ac:dyDescent="0.8">
      <c r="F667" s="9"/>
      <c r="G667" s="9"/>
    </row>
    <row r="668" spans="6:7" x14ac:dyDescent="0.8">
      <c r="F668" s="9"/>
      <c r="G668" s="9"/>
    </row>
    <row r="669" spans="6:7" x14ac:dyDescent="0.8">
      <c r="F669" s="9"/>
      <c r="G669" s="9"/>
    </row>
    <row r="670" spans="6:7" x14ac:dyDescent="0.8">
      <c r="F670" s="9"/>
      <c r="G670" s="9"/>
    </row>
    <row r="671" spans="6:7" x14ac:dyDescent="0.8">
      <c r="F671" s="9"/>
      <c r="G671" s="9"/>
    </row>
    <row r="672" spans="6:7" x14ac:dyDescent="0.8">
      <c r="F672" s="9"/>
      <c r="G672" s="9"/>
    </row>
    <row r="673" spans="6:7" x14ac:dyDescent="0.8">
      <c r="F673" s="9"/>
      <c r="G673" s="9"/>
    </row>
    <row r="674" spans="6:7" x14ac:dyDescent="0.8">
      <c r="F674" s="9"/>
      <c r="G674" s="9"/>
    </row>
    <row r="675" spans="6:7" x14ac:dyDescent="0.8">
      <c r="F675" s="9"/>
      <c r="G675" s="9"/>
    </row>
    <row r="676" spans="6:7" x14ac:dyDescent="0.8">
      <c r="F676" s="9"/>
      <c r="G676" s="9"/>
    </row>
    <row r="677" spans="6:7" x14ac:dyDescent="0.8">
      <c r="F677" s="9"/>
      <c r="G677" s="9"/>
    </row>
    <row r="678" spans="6:7" x14ac:dyDescent="0.8">
      <c r="F678" s="9"/>
      <c r="G678" s="9"/>
    </row>
    <row r="679" spans="6:7" x14ac:dyDescent="0.8">
      <c r="F679" s="9"/>
      <c r="G679" s="9"/>
    </row>
    <row r="680" spans="6:7" x14ac:dyDescent="0.8">
      <c r="F680" s="9"/>
      <c r="G680" s="9"/>
    </row>
    <row r="681" spans="6:7" x14ac:dyDescent="0.8">
      <c r="F681" s="9"/>
      <c r="G681" s="9"/>
    </row>
    <row r="682" spans="6:7" x14ac:dyDescent="0.8">
      <c r="F682" s="9"/>
      <c r="G682" s="9"/>
    </row>
    <row r="683" spans="6:7" x14ac:dyDescent="0.8">
      <c r="F683" s="9"/>
      <c r="G683" s="9"/>
    </row>
    <row r="684" spans="6:7" x14ac:dyDescent="0.8">
      <c r="F684" s="9"/>
      <c r="G684" s="9"/>
    </row>
    <row r="685" spans="6:7" x14ac:dyDescent="0.8">
      <c r="F685" s="9"/>
      <c r="G685" s="9"/>
    </row>
    <row r="686" spans="6:7" x14ac:dyDescent="0.8">
      <c r="F686" s="9"/>
      <c r="G686" s="9"/>
    </row>
    <row r="687" spans="6:7" x14ac:dyDescent="0.8">
      <c r="F687" s="9"/>
      <c r="G687" s="9"/>
    </row>
    <row r="688" spans="6:7" x14ac:dyDescent="0.8">
      <c r="F688" s="9"/>
      <c r="G688" s="9"/>
    </row>
    <row r="689" spans="6:7" x14ac:dyDescent="0.8">
      <c r="F689" s="9"/>
      <c r="G689" s="9"/>
    </row>
    <row r="690" spans="6:7" x14ac:dyDescent="0.8">
      <c r="F690" s="9"/>
      <c r="G690" s="9"/>
    </row>
    <row r="691" spans="6:7" x14ac:dyDescent="0.8">
      <c r="F691" s="9"/>
      <c r="G691" s="9"/>
    </row>
    <row r="692" spans="6:7" x14ac:dyDescent="0.8">
      <c r="F692" s="9"/>
      <c r="G692" s="9"/>
    </row>
    <row r="693" spans="6:7" x14ac:dyDescent="0.8">
      <c r="F693" s="9"/>
      <c r="G693" s="9"/>
    </row>
    <row r="694" spans="6:7" x14ac:dyDescent="0.8">
      <c r="F694" s="9"/>
      <c r="G694" s="9"/>
    </row>
    <row r="695" spans="6:7" x14ac:dyDescent="0.8">
      <c r="F695" s="9"/>
      <c r="G695" s="9"/>
    </row>
    <row r="696" spans="6:7" x14ac:dyDescent="0.8">
      <c r="F696" s="9"/>
      <c r="G696" s="9"/>
    </row>
    <row r="697" spans="6:7" x14ac:dyDescent="0.8">
      <c r="F697" s="9"/>
      <c r="G697" s="9"/>
    </row>
    <row r="698" spans="6:7" x14ac:dyDescent="0.8">
      <c r="F698" s="9"/>
      <c r="G698" s="9"/>
    </row>
    <row r="699" spans="6:7" x14ac:dyDescent="0.8">
      <c r="F699" s="9"/>
      <c r="G699" s="9"/>
    </row>
    <row r="700" spans="6:7" x14ac:dyDescent="0.8">
      <c r="F700" s="9"/>
      <c r="G700" s="9"/>
    </row>
    <row r="701" spans="6:7" x14ac:dyDescent="0.8">
      <c r="F701" s="9"/>
      <c r="G701" s="9"/>
    </row>
    <row r="702" spans="6:7" x14ac:dyDescent="0.8">
      <c r="F702" s="9"/>
      <c r="G702" s="9"/>
    </row>
    <row r="703" spans="6:7" x14ac:dyDescent="0.8">
      <c r="F703" s="9"/>
      <c r="G703" s="9"/>
    </row>
    <row r="704" spans="6:7" x14ac:dyDescent="0.8">
      <c r="F704" s="9"/>
      <c r="G704" s="9"/>
    </row>
    <row r="705" spans="6:7" x14ac:dyDescent="0.8">
      <c r="F705" s="9"/>
      <c r="G705" s="9"/>
    </row>
    <row r="706" spans="6:7" x14ac:dyDescent="0.8">
      <c r="F706" s="9"/>
      <c r="G706" s="9"/>
    </row>
    <row r="707" spans="6:7" x14ac:dyDescent="0.8">
      <c r="F707" s="9"/>
      <c r="G707" s="9"/>
    </row>
    <row r="708" spans="6:7" x14ac:dyDescent="0.8">
      <c r="F708" s="9"/>
      <c r="G708" s="9"/>
    </row>
    <row r="709" spans="6:7" x14ac:dyDescent="0.8">
      <c r="F709" s="9"/>
      <c r="G709" s="9"/>
    </row>
    <row r="710" spans="6:7" x14ac:dyDescent="0.8">
      <c r="F710" s="9"/>
      <c r="G710" s="9"/>
    </row>
    <row r="711" spans="6:7" x14ac:dyDescent="0.8">
      <c r="F711" s="9"/>
      <c r="G711" s="9"/>
    </row>
    <row r="712" spans="6:7" x14ac:dyDescent="0.8">
      <c r="F712" s="9"/>
      <c r="G712" s="9"/>
    </row>
    <row r="713" spans="6:7" x14ac:dyDescent="0.8">
      <c r="F713" s="9"/>
      <c r="G713" s="9"/>
    </row>
    <row r="714" spans="6:7" x14ac:dyDescent="0.8">
      <c r="F714" s="9"/>
      <c r="G714" s="9"/>
    </row>
    <row r="715" spans="6:7" x14ac:dyDescent="0.8">
      <c r="F715" s="9"/>
      <c r="G715" s="9"/>
    </row>
    <row r="716" spans="6:7" x14ac:dyDescent="0.8">
      <c r="F716" s="9"/>
      <c r="G716" s="9"/>
    </row>
    <row r="717" spans="6:7" x14ac:dyDescent="0.8">
      <c r="F717" s="9"/>
      <c r="G717" s="9"/>
    </row>
    <row r="718" spans="6:7" x14ac:dyDescent="0.8">
      <c r="F718" s="9"/>
      <c r="G718" s="9"/>
    </row>
    <row r="719" spans="6:7" x14ac:dyDescent="0.8">
      <c r="F719" s="9"/>
      <c r="G719" s="9"/>
    </row>
    <row r="720" spans="6:7" x14ac:dyDescent="0.8">
      <c r="F720" s="9"/>
      <c r="G720" s="9"/>
    </row>
    <row r="721" spans="6:7" x14ac:dyDescent="0.8">
      <c r="F721" s="9"/>
      <c r="G721" s="9"/>
    </row>
    <row r="722" spans="6:7" x14ac:dyDescent="0.8">
      <c r="F722" s="9"/>
      <c r="G722" s="9"/>
    </row>
    <row r="723" spans="6:7" x14ac:dyDescent="0.8">
      <c r="F723" s="9"/>
      <c r="G723" s="9"/>
    </row>
    <row r="724" spans="6:7" x14ac:dyDescent="0.8">
      <c r="F724" s="9"/>
      <c r="G724" s="9"/>
    </row>
    <row r="725" spans="6:7" x14ac:dyDescent="0.8">
      <c r="F725" s="9"/>
      <c r="G725" s="9"/>
    </row>
    <row r="726" spans="6:7" x14ac:dyDescent="0.8">
      <c r="F726" s="9"/>
      <c r="G726" s="9"/>
    </row>
    <row r="727" spans="6:7" x14ac:dyDescent="0.8">
      <c r="F727" s="9"/>
      <c r="G727" s="9"/>
    </row>
    <row r="728" spans="6:7" x14ac:dyDescent="0.8">
      <c r="F728" s="9"/>
      <c r="G728" s="9"/>
    </row>
    <row r="729" spans="6:7" x14ac:dyDescent="0.8">
      <c r="F729" s="9"/>
      <c r="G729" s="9"/>
    </row>
    <row r="730" spans="6:7" x14ac:dyDescent="0.8">
      <c r="F730" s="9"/>
      <c r="G730" s="9"/>
    </row>
    <row r="731" spans="6:7" x14ac:dyDescent="0.8">
      <c r="F731" s="9"/>
      <c r="G731" s="9"/>
    </row>
    <row r="732" spans="6:7" x14ac:dyDescent="0.8">
      <c r="F732" s="9"/>
      <c r="G732" s="9"/>
    </row>
    <row r="733" spans="6:7" x14ac:dyDescent="0.8">
      <c r="F733" s="9"/>
      <c r="G733" s="9"/>
    </row>
    <row r="734" spans="6:7" x14ac:dyDescent="0.8">
      <c r="F734" s="9"/>
      <c r="G734" s="9"/>
    </row>
    <row r="735" spans="6:7" x14ac:dyDescent="0.8">
      <c r="F735" s="9"/>
      <c r="G735" s="9"/>
    </row>
    <row r="736" spans="6:7" x14ac:dyDescent="0.8">
      <c r="F736" s="9"/>
      <c r="G736" s="9"/>
    </row>
    <row r="737" spans="6:7" x14ac:dyDescent="0.8">
      <c r="F737" s="9"/>
      <c r="G737" s="9"/>
    </row>
    <row r="738" spans="6:7" x14ac:dyDescent="0.8">
      <c r="F738" s="9"/>
      <c r="G738" s="9"/>
    </row>
    <row r="739" spans="6:7" x14ac:dyDescent="0.8">
      <c r="F739" s="9"/>
      <c r="G739" s="9"/>
    </row>
    <row r="740" spans="6:7" x14ac:dyDescent="0.8">
      <c r="F740" s="9"/>
      <c r="G740" s="9"/>
    </row>
    <row r="741" spans="6:7" x14ac:dyDescent="0.8">
      <c r="F741" s="9"/>
      <c r="G741" s="9"/>
    </row>
    <row r="742" spans="6:7" x14ac:dyDescent="0.8">
      <c r="F742" s="9"/>
      <c r="G742" s="9"/>
    </row>
    <row r="743" spans="6:7" x14ac:dyDescent="0.8">
      <c r="F743" s="9"/>
      <c r="G743" s="9"/>
    </row>
    <row r="744" spans="6:7" x14ac:dyDescent="0.8">
      <c r="F744" s="9"/>
      <c r="G744" s="9"/>
    </row>
    <row r="745" spans="6:7" x14ac:dyDescent="0.8">
      <c r="F745" s="9"/>
      <c r="G745" s="9"/>
    </row>
    <row r="746" spans="6:7" x14ac:dyDescent="0.8">
      <c r="F746" s="9"/>
      <c r="G746" s="9"/>
    </row>
    <row r="747" spans="6:7" x14ac:dyDescent="0.8">
      <c r="F747" s="9"/>
      <c r="G747" s="9"/>
    </row>
    <row r="748" spans="6:7" x14ac:dyDescent="0.8">
      <c r="F748" s="9"/>
      <c r="G748" s="9"/>
    </row>
    <row r="749" spans="6:7" x14ac:dyDescent="0.8">
      <c r="F749" s="9"/>
      <c r="G749" s="9"/>
    </row>
    <row r="750" spans="6:7" x14ac:dyDescent="0.8">
      <c r="F750" s="9"/>
      <c r="G750" s="9"/>
    </row>
    <row r="751" spans="6:7" x14ac:dyDescent="0.8">
      <c r="F751" s="9"/>
      <c r="G751" s="9"/>
    </row>
    <row r="752" spans="6:7" x14ac:dyDescent="0.8">
      <c r="F752" s="9"/>
      <c r="G752" s="9"/>
    </row>
    <row r="753" spans="6:7" x14ac:dyDescent="0.8">
      <c r="F753" s="9"/>
      <c r="G753" s="9"/>
    </row>
    <row r="754" spans="6:7" x14ac:dyDescent="0.8">
      <c r="F754" s="9"/>
      <c r="G754" s="9"/>
    </row>
    <row r="755" spans="6:7" x14ac:dyDescent="0.8">
      <c r="F755" s="9"/>
      <c r="G755" s="9"/>
    </row>
    <row r="756" spans="6:7" x14ac:dyDescent="0.8">
      <c r="F756" s="9"/>
      <c r="G756" s="9"/>
    </row>
    <row r="757" spans="6:7" x14ac:dyDescent="0.8">
      <c r="F757" s="9"/>
      <c r="G757" s="9"/>
    </row>
    <row r="758" spans="6:7" x14ac:dyDescent="0.8">
      <c r="F758" s="9"/>
      <c r="G758" s="9"/>
    </row>
    <row r="759" spans="6:7" x14ac:dyDescent="0.8">
      <c r="F759" s="9"/>
      <c r="G759" s="9"/>
    </row>
    <row r="760" spans="6:7" x14ac:dyDescent="0.8">
      <c r="F760" s="9"/>
      <c r="G760" s="9"/>
    </row>
    <row r="761" spans="6:7" x14ac:dyDescent="0.8">
      <c r="F761" s="9"/>
      <c r="G761" s="9"/>
    </row>
    <row r="762" spans="6:7" x14ac:dyDescent="0.8">
      <c r="F762" s="9"/>
      <c r="G762" s="9"/>
    </row>
    <row r="763" spans="6:7" x14ac:dyDescent="0.8">
      <c r="F763" s="9"/>
      <c r="G763" s="9"/>
    </row>
    <row r="764" spans="6:7" x14ac:dyDescent="0.8">
      <c r="F764" s="9"/>
      <c r="G764" s="9"/>
    </row>
    <row r="765" spans="6:7" x14ac:dyDescent="0.8">
      <c r="F765" s="9"/>
      <c r="G765" s="9"/>
    </row>
    <row r="766" spans="6:7" x14ac:dyDescent="0.8">
      <c r="F766" s="9"/>
      <c r="G766" s="9"/>
    </row>
    <row r="767" spans="6:7" x14ac:dyDescent="0.8">
      <c r="F767" s="9"/>
      <c r="G767" s="9"/>
    </row>
    <row r="768" spans="6:7" x14ac:dyDescent="0.8">
      <c r="F768" s="9"/>
      <c r="G768" s="9"/>
    </row>
    <row r="769" spans="6:7" x14ac:dyDescent="0.8">
      <c r="F769" s="9"/>
      <c r="G769" s="9"/>
    </row>
    <row r="770" spans="6:7" x14ac:dyDescent="0.8">
      <c r="F770" s="9"/>
      <c r="G770" s="9"/>
    </row>
    <row r="771" spans="6:7" x14ac:dyDescent="0.8">
      <c r="F771" s="9"/>
      <c r="G771" s="9"/>
    </row>
    <row r="772" spans="6:7" x14ac:dyDescent="0.8">
      <c r="F772" s="9"/>
      <c r="G772" s="9"/>
    </row>
    <row r="773" spans="6:7" x14ac:dyDescent="0.8">
      <c r="F773" s="9"/>
      <c r="G773" s="9"/>
    </row>
    <row r="774" spans="6:7" x14ac:dyDescent="0.8">
      <c r="F774" s="9"/>
      <c r="G774" s="9"/>
    </row>
    <row r="775" spans="6:7" x14ac:dyDescent="0.8">
      <c r="F775" s="9"/>
      <c r="G775" s="9"/>
    </row>
    <row r="776" spans="6:7" x14ac:dyDescent="0.8">
      <c r="F776" s="9"/>
      <c r="G776" s="9"/>
    </row>
    <row r="777" spans="6:7" x14ac:dyDescent="0.8">
      <c r="F777" s="9"/>
      <c r="G777" s="9"/>
    </row>
    <row r="778" spans="6:7" x14ac:dyDescent="0.8">
      <c r="F778" s="9"/>
      <c r="G778" s="9"/>
    </row>
    <row r="779" spans="6:7" x14ac:dyDescent="0.8">
      <c r="F779" s="9"/>
      <c r="G779" s="9"/>
    </row>
    <row r="780" spans="6:7" x14ac:dyDescent="0.8">
      <c r="F780" s="9"/>
      <c r="G780" s="9"/>
    </row>
    <row r="781" spans="6:7" x14ac:dyDescent="0.8">
      <c r="F781" s="9"/>
      <c r="G781" s="9"/>
    </row>
    <row r="782" spans="6:7" x14ac:dyDescent="0.8">
      <c r="F782" s="9"/>
      <c r="G782" s="9"/>
    </row>
    <row r="783" spans="6:7" x14ac:dyDescent="0.8">
      <c r="F783" s="9"/>
      <c r="G783" s="9"/>
    </row>
    <row r="784" spans="6:7" x14ac:dyDescent="0.8">
      <c r="F784" s="9"/>
      <c r="G784" s="9"/>
    </row>
    <row r="785" spans="6:7" x14ac:dyDescent="0.8">
      <c r="F785" s="9"/>
      <c r="G785" s="9"/>
    </row>
    <row r="786" spans="6:7" x14ac:dyDescent="0.8">
      <c r="F786" s="9"/>
      <c r="G786" s="9"/>
    </row>
    <row r="787" spans="6:7" x14ac:dyDescent="0.8">
      <c r="F787" s="9"/>
      <c r="G787" s="9"/>
    </row>
    <row r="788" spans="6:7" x14ac:dyDescent="0.8">
      <c r="F788" s="9"/>
      <c r="G788" s="9"/>
    </row>
    <row r="789" spans="6:7" x14ac:dyDescent="0.8">
      <c r="F789" s="9"/>
      <c r="G789" s="9"/>
    </row>
    <row r="790" spans="6:7" x14ac:dyDescent="0.8">
      <c r="F790" s="9"/>
      <c r="G790" s="9"/>
    </row>
    <row r="791" spans="6:7" x14ac:dyDescent="0.8">
      <c r="F791" s="9"/>
      <c r="G791" s="9"/>
    </row>
    <row r="792" spans="6:7" x14ac:dyDescent="0.8">
      <c r="F792" s="9"/>
      <c r="G792" s="9"/>
    </row>
    <row r="793" spans="6:7" x14ac:dyDescent="0.8">
      <c r="F793" s="9"/>
      <c r="G793" s="9"/>
    </row>
    <row r="794" spans="6:7" x14ac:dyDescent="0.8">
      <c r="F794" s="9"/>
      <c r="G794" s="9"/>
    </row>
    <row r="795" spans="6:7" x14ac:dyDescent="0.8">
      <c r="F795" s="9"/>
      <c r="G795" s="9"/>
    </row>
    <row r="796" spans="6:7" x14ac:dyDescent="0.8">
      <c r="F796" s="9"/>
      <c r="G796" s="9"/>
    </row>
    <row r="797" spans="6:7" x14ac:dyDescent="0.8">
      <c r="F797" s="9"/>
      <c r="G797" s="9"/>
    </row>
    <row r="798" spans="6:7" x14ac:dyDescent="0.8">
      <c r="F798" s="9"/>
      <c r="G798" s="9"/>
    </row>
    <row r="799" spans="6:7" x14ac:dyDescent="0.8">
      <c r="F799" s="9"/>
      <c r="G799" s="9"/>
    </row>
    <row r="800" spans="6:7" x14ac:dyDescent="0.8">
      <c r="F800" s="9"/>
      <c r="G800" s="9"/>
    </row>
    <row r="801" spans="6:7" x14ac:dyDescent="0.8">
      <c r="F801" s="9"/>
      <c r="G801" s="9"/>
    </row>
    <row r="802" spans="6:7" x14ac:dyDescent="0.8">
      <c r="F802" s="9"/>
      <c r="G802" s="9"/>
    </row>
    <row r="803" spans="6:7" x14ac:dyDescent="0.8">
      <c r="F803" s="9"/>
      <c r="G803" s="9"/>
    </row>
    <row r="804" spans="6:7" x14ac:dyDescent="0.8">
      <c r="F804" s="9"/>
      <c r="G804" s="9"/>
    </row>
    <row r="805" spans="6:7" x14ac:dyDescent="0.8">
      <c r="F805" s="9"/>
      <c r="G805" s="9"/>
    </row>
    <row r="806" spans="6:7" x14ac:dyDescent="0.8">
      <c r="F806" s="9"/>
      <c r="G806" s="9"/>
    </row>
    <row r="807" spans="6:7" x14ac:dyDescent="0.8">
      <c r="F807" s="9"/>
      <c r="G807" s="9"/>
    </row>
    <row r="808" spans="6:7" x14ac:dyDescent="0.8">
      <c r="F808" s="9"/>
      <c r="G808" s="9"/>
    </row>
    <row r="809" spans="6:7" x14ac:dyDescent="0.8">
      <c r="F809" s="9"/>
      <c r="G809" s="9"/>
    </row>
    <row r="810" spans="6:7" x14ac:dyDescent="0.8">
      <c r="F810" s="9"/>
      <c r="G810" s="9"/>
    </row>
    <row r="811" spans="6:7" x14ac:dyDescent="0.8">
      <c r="F811" s="9"/>
      <c r="G811" s="9"/>
    </row>
    <row r="812" spans="6:7" x14ac:dyDescent="0.8">
      <c r="F812" s="9"/>
      <c r="G812" s="9"/>
    </row>
    <row r="813" spans="6:7" x14ac:dyDescent="0.8">
      <c r="F813" s="9"/>
      <c r="G813" s="9"/>
    </row>
    <row r="814" spans="6:7" x14ac:dyDescent="0.8">
      <c r="F814" s="9"/>
      <c r="G814" s="9"/>
    </row>
    <row r="815" spans="6:7" x14ac:dyDescent="0.8">
      <c r="F815" s="9"/>
      <c r="G815" s="9"/>
    </row>
    <row r="816" spans="6:7" x14ac:dyDescent="0.8">
      <c r="F816" s="9"/>
      <c r="G816" s="9"/>
    </row>
    <row r="817" spans="6:7" x14ac:dyDescent="0.8">
      <c r="F817" s="9"/>
      <c r="G817" s="9"/>
    </row>
    <row r="818" spans="6:7" x14ac:dyDescent="0.8">
      <c r="F818" s="9"/>
      <c r="G818" s="9"/>
    </row>
    <row r="819" spans="6:7" x14ac:dyDescent="0.8">
      <c r="F819" s="9"/>
      <c r="G819" s="9"/>
    </row>
    <row r="820" spans="6:7" x14ac:dyDescent="0.8">
      <c r="F820" s="9"/>
      <c r="G820" s="9"/>
    </row>
    <row r="821" spans="6:7" x14ac:dyDescent="0.8">
      <c r="F821" s="9"/>
      <c r="G821" s="9"/>
    </row>
    <row r="822" spans="6:7" x14ac:dyDescent="0.8">
      <c r="F822" s="9"/>
      <c r="G822" s="9"/>
    </row>
    <row r="823" spans="6:7" x14ac:dyDescent="0.8">
      <c r="F823" s="9"/>
      <c r="G823" s="9"/>
    </row>
    <row r="824" spans="6:7" x14ac:dyDescent="0.8">
      <c r="F824" s="9"/>
      <c r="G824" s="9"/>
    </row>
    <row r="825" spans="6:7" x14ac:dyDescent="0.8">
      <c r="F825" s="9"/>
      <c r="G825" s="9"/>
    </row>
    <row r="826" spans="6:7" x14ac:dyDescent="0.8">
      <c r="F826" s="9"/>
      <c r="G826" s="9"/>
    </row>
    <row r="827" spans="6:7" x14ac:dyDescent="0.8">
      <c r="F827" s="9"/>
      <c r="G827" s="9"/>
    </row>
    <row r="828" spans="6:7" x14ac:dyDescent="0.8">
      <c r="F828" s="9"/>
      <c r="G828" s="9"/>
    </row>
    <row r="829" spans="6:7" x14ac:dyDescent="0.8">
      <c r="F829" s="9"/>
      <c r="G829" s="9"/>
    </row>
    <row r="830" spans="6:7" x14ac:dyDescent="0.8">
      <c r="F830" s="9"/>
      <c r="G830" s="9"/>
    </row>
    <row r="831" spans="6:7" x14ac:dyDescent="0.8">
      <c r="F831" s="9"/>
      <c r="G831" s="9"/>
    </row>
    <row r="832" spans="6:7" x14ac:dyDescent="0.8">
      <c r="F832" s="9"/>
      <c r="G832" s="9"/>
    </row>
    <row r="833" spans="6:7" x14ac:dyDescent="0.8">
      <c r="F833" s="9"/>
      <c r="G833" s="9"/>
    </row>
    <row r="834" spans="6:7" x14ac:dyDescent="0.8">
      <c r="F834" s="9"/>
      <c r="G834" s="9"/>
    </row>
    <row r="835" spans="6:7" x14ac:dyDescent="0.8">
      <c r="F835" s="9"/>
      <c r="G835" s="9"/>
    </row>
    <row r="836" spans="6:7" x14ac:dyDescent="0.8">
      <c r="F836" s="9"/>
      <c r="G836" s="9"/>
    </row>
    <row r="837" spans="6:7" x14ac:dyDescent="0.8">
      <c r="F837" s="9"/>
      <c r="G837" s="9"/>
    </row>
    <row r="838" spans="6:7" x14ac:dyDescent="0.8">
      <c r="F838" s="9"/>
      <c r="G838" s="9"/>
    </row>
    <row r="839" spans="6:7" x14ac:dyDescent="0.8">
      <c r="F839" s="9"/>
      <c r="G839" s="9"/>
    </row>
    <row r="840" spans="6:7" x14ac:dyDescent="0.8">
      <c r="F840" s="9"/>
      <c r="G840" s="9"/>
    </row>
    <row r="841" spans="6:7" x14ac:dyDescent="0.8">
      <c r="F841" s="9"/>
      <c r="G841" s="9"/>
    </row>
    <row r="842" spans="6:7" x14ac:dyDescent="0.8">
      <c r="F842" s="9"/>
      <c r="G842" s="9"/>
    </row>
    <row r="843" spans="6:7" x14ac:dyDescent="0.8">
      <c r="F843" s="9"/>
      <c r="G843" s="9"/>
    </row>
    <row r="844" spans="6:7" x14ac:dyDescent="0.8">
      <c r="F844" s="9"/>
      <c r="G844" s="9"/>
    </row>
    <row r="845" spans="6:7" x14ac:dyDescent="0.8">
      <c r="F845" s="9"/>
      <c r="G845" s="9"/>
    </row>
    <row r="846" spans="6:7" x14ac:dyDescent="0.8">
      <c r="F846" s="9"/>
      <c r="G846" s="9"/>
    </row>
    <row r="847" spans="6:7" x14ac:dyDescent="0.8">
      <c r="F847" s="9"/>
      <c r="G847" s="9"/>
    </row>
    <row r="848" spans="6:7" x14ac:dyDescent="0.8">
      <c r="F848" s="9"/>
      <c r="G848" s="9"/>
    </row>
    <row r="849" spans="6:7" x14ac:dyDescent="0.8">
      <c r="F849" s="9"/>
      <c r="G849" s="9"/>
    </row>
    <row r="850" spans="6:7" x14ac:dyDescent="0.8">
      <c r="F850" s="9"/>
      <c r="G850" s="9"/>
    </row>
    <row r="851" spans="6:7" x14ac:dyDescent="0.8">
      <c r="F851" s="9"/>
      <c r="G851" s="9"/>
    </row>
    <row r="852" spans="6:7" x14ac:dyDescent="0.8">
      <c r="F852" s="9"/>
      <c r="G852" s="9"/>
    </row>
    <row r="853" spans="6:7" x14ac:dyDescent="0.8">
      <c r="F853" s="9"/>
      <c r="G853" s="9"/>
    </row>
    <row r="854" spans="6:7" x14ac:dyDescent="0.8">
      <c r="F854" s="9"/>
      <c r="G854" s="9"/>
    </row>
    <row r="855" spans="6:7" x14ac:dyDescent="0.8">
      <c r="F855" s="9"/>
      <c r="G855" s="9"/>
    </row>
    <row r="856" spans="6:7" x14ac:dyDescent="0.8">
      <c r="F856" s="9"/>
      <c r="G856" s="9"/>
    </row>
    <row r="857" spans="6:7" x14ac:dyDescent="0.8">
      <c r="F857" s="9"/>
      <c r="G857" s="9"/>
    </row>
    <row r="858" spans="6:7" x14ac:dyDescent="0.8">
      <c r="F858" s="9"/>
      <c r="G858" s="9"/>
    </row>
    <row r="859" spans="6:7" x14ac:dyDescent="0.8">
      <c r="F859" s="9"/>
      <c r="G859" s="9"/>
    </row>
    <row r="860" spans="6:7" x14ac:dyDescent="0.8">
      <c r="F860" s="9"/>
      <c r="G860" s="9"/>
    </row>
    <row r="861" spans="6:7" x14ac:dyDescent="0.8">
      <c r="F861" s="9"/>
      <c r="G861" s="9"/>
    </row>
    <row r="862" spans="6:7" x14ac:dyDescent="0.8">
      <c r="F862" s="9"/>
      <c r="G862" s="9"/>
    </row>
    <row r="863" spans="6:7" x14ac:dyDescent="0.8">
      <c r="F863" s="9"/>
      <c r="G863" s="9"/>
    </row>
    <row r="864" spans="6:7" x14ac:dyDescent="0.8">
      <c r="F864" s="9"/>
      <c r="G864" s="9"/>
    </row>
    <row r="865" spans="6:7" x14ac:dyDescent="0.8">
      <c r="F865" s="9"/>
      <c r="G865" s="9"/>
    </row>
    <row r="866" spans="6:7" x14ac:dyDescent="0.8">
      <c r="F866" s="9"/>
      <c r="G866" s="9"/>
    </row>
    <row r="867" spans="6:7" x14ac:dyDescent="0.8">
      <c r="F867" s="9"/>
      <c r="G867" s="9"/>
    </row>
    <row r="868" spans="6:7" x14ac:dyDescent="0.8">
      <c r="F868" s="9"/>
      <c r="G868" s="9"/>
    </row>
    <row r="869" spans="6:7" x14ac:dyDescent="0.8">
      <c r="F869" s="9"/>
      <c r="G869" s="9"/>
    </row>
    <row r="870" spans="6:7" x14ac:dyDescent="0.8">
      <c r="F870" s="9"/>
      <c r="G870" s="9"/>
    </row>
    <row r="871" spans="6:7" x14ac:dyDescent="0.8">
      <c r="F871" s="9"/>
      <c r="G871" s="9"/>
    </row>
    <row r="872" spans="6:7" x14ac:dyDescent="0.8">
      <c r="F872" s="9"/>
      <c r="G872" s="9"/>
    </row>
    <row r="873" spans="6:7" x14ac:dyDescent="0.8">
      <c r="F873" s="9"/>
      <c r="G873" s="9"/>
    </row>
    <row r="874" spans="6:7" x14ac:dyDescent="0.8">
      <c r="F874" s="9"/>
      <c r="G874" s="9"/>
    </row>
    <row r="875" spans="6:7" x14ac:dyDescent="0.8">
      <c r="F875" s="9"/>
      <c r="G875" s="9"/>
    </row>
    <row r="876" spans="6:7" x14ac:dyDescent="0.8">
      <c r="F876" s="9"/>
      <c r="G876" s="9"/>
    </row>
    <row r="877" spans="6:7" x14ac:dyDescent="0.8">
      <c r="F877" s="9"/>
      <c r="G877" s="9"/>
    </row>
    <row r="878" spans="6:7" x14ac:dyDescent="0.8">
      <c r="F878" s="9"/>
      <c r="G878" s="9"/>
    </row>
    <row r="879" spans="6:7" x14ac:dyDescent="0.8">
      <c r="F879" s="9"/>
      <c r="G879" s="9"/>
    </row>
    <row r="880" spans="6:7" x14ac:dyDescent="0.8">
      <c r="F880" s="9"/>
      <c r="G880" s="9"/>
    </row>
    <row r="881" spans="6:7" x14ac:dyDescent="0.8">
      <c r="F881" s="9"/>
      <c r="G881" s="9"/>
    </row>
    <row r="882" spans="6:7" x14ac:dyDescent="0.8">
      <c r="F882" s="9"/>
      <c r="G882" s="9"/>
    </row>
    <row r="883" spans="6:7" x14ac:dyDescent="0.8">
      <c r="F883" s="9"/>
      <c r="G883" s="9"/>
    </row>
    <row r="884" spans="6:7" x14ac:dyDescent="0.8">
      <c r="F884" s="9"/>
      <c r="G884" s="9"/>
    </row>
    <row r="885" spans="6:7" x14ac:dyDescent="0.8">
      <c r="F885" s="9"/>
      <c r="G885" s="9"/>
    </row>
    <row r="886" spans="6:7" x14ac:dyDescent="0.8">
      <c r="F886" s="9"/>
      <c r="G886" s="9"/>
    </row>
    <row r="887" spans="6:7" x14ac:dyDescent="0.8">
      <c r="F887" s="9"/>
      <c r="G887" s="9"/>
    </row>
    <row r="888" spans="6:7" x14ac:dyDescent="0.8">
      <c r="F888" s="9"/>
      <c r="G888" s="9"/>
    </row>
    <row r="889" spans="6:7" x14ac:dyDescent="0.8">
      <c r="F889" s="9"/>
      <c r="G889" s="9"/>
    </row>
    <row r="890" spans="6:7" x14ac:dyDescent="0.8">
      <c r="F890" s="9"/>
      <c r="G890" s="9"/>
    </row>
    <row r="891" spans="6:7" x14ac:dyDescent="0.8">
      <c r="F891" s="9"/>
      <c r="G891" s="9"/>
    </row>
    <row r="892" spans="6:7" x14ac:dyDescent="0.8">
      <c r="F892" s="9"/>
      <c r="G892" s="9"/>
    </row>
    <row r="893" spans="6:7" x14ac:dyDescent="0.8">
      <c r="F893" s="9"/>
      <c r="G893" s="9"/>
    </row>
    <row r="894" spans="6:7" x14ac:dyDescent="0.8">
      <c r="F894" s="9"/>
      <c r="G894" s="9"/>
    </row>
    <row r="895" spans="6:7" x14ac:dyDescent="0.8">
      <c r="F895" s="9"/>
      <c r="G895" s="9"/>
    </row>
    <row r="896" spans="6:7" x14ac:dyDescent="0.8">
      <c r="F896" s="9"/>
      <c r="G896" s="9"/>
    </row>
    <row r="897" spans="6:7" x14ac:dyDescent="0.8">
      <c r="F897" s="9"/>
      <c r="G897" s="9"/>
    </row>
    <row r="898" spans="6:7" x14ac:dyDescent="0.8">
      <c r="F898" s="9"/>
      <c r="G898" s="9"/>
    </row>
    <row r="899" spans="6:7" x14ac:dyDescent="0.8">
      <c r="F899" s="9"/>
      <c r="G899" s="9"/>
    </row>
    <row r="900" spans="6:7" x14ac:dyDescent="0.8">
      <c r="F900" s="9"/>
      <c r="G900" s="9"/>
    </row>
    <row r="901" spans="6:7" x14ac:dyDescent="0.8">
      <c r="F901" s="9"/>
      <c r="G901" s="9"/>
    </row>
    <row r="902" spans="6:7" x14ac:dyDescent="0.8">
      <c r="F902" s="9"/>
      <c r="G902" s="9"/>
    </row>
    <row r="903" spans="6:7" x14ac:dyDescent="0.8">
      <c r="F903" s="9"/>
      <c r="G903" s="9"/>
    </row>
    <row r="904" spans="6:7" x14ac:dyDescent="0.8">
      <c r="F904" s="9"/>
      <c r="G904" s="9"/>
    </row>
    <row r="905" spans="6:7" x14ac:dyDescent="0.8">
      <c r="F905" s="9"/>
      <c r="G905" s="9"/>
    </row>
    <row r="906" spans="6:7" x14ac:dyDescent="0.8">
      <c r="F906" s="9"/>
      <c r="G906" s="9"/>
    </row>
    <row r="907" spans="6:7" x14ac:dyDescent="0.8">
      <c r="F907" s="9"/>
      <c r="G907" s="9"/>
    </row>
    <row r="908" spans="6:7" x14ac:dyDescent="0.8">
      <c r="F908" s="9"/>
      <c r="G908" s="9"/>
    </row>
    <row r="909" spans="6:7" x14ac:dyDescent="0.8">
      <c r="F909" s="9"/>
      <c r="G909" s="9"/>
    </row>
    <row r="910" spans="6:7" x14ac:dyDescent="0.8">
      <c r="F910" s="9"/>
      <c r="G910" s="9"/>
    </row>
    <row r="911" spans="6:7" x14ac:dyDescent="0.8">
      <c r="F911" s="9"/>
      <c r="G911" s="9"/>
    </row>
    <row r="912" spans="6:7" x14ac:dyDescent="0.8">
      <c r="F912" s="9"/>
      <c r="G912" s="9"/>
    </row>
    <row r="913" spans="6:7" x14ac:dyDescent="0.8">
      <c r="F913" s="9"/>
      <c r="G913" s="9"/>
    </row>
    <row r="914" spans="6:7" x14ac:dyDescent="0.8">
      <c r="F914" s="9"/>
      <c r="G914" s="9"/>
    </row>
    <row r="915" spans="6:7" x14ac:dyDescent="0.8">
      <c r="F915" s="9"/>
      <c r="G915" s="9"/>
    </row>
    <row r="916" spans="6:7" x14ac:dyDescent="0.8">
      <c r="F916" s="9"/>
      <c r="G916" s="9"/>
    </row>
    <row r="917" spans="6:7" x14ac:dyDescent="0.8">
      <c r="F917" s="9"/>
      <c r="G917" s="9"/>
    </row>
    <row r="918" spans="6:7" x14ac:dyDescent="0.8">
      <c r="F918" s="9"/>
      <c r="G918" s="9"/>
    </row>
    <row r="919" spans="6:7" x14ac:dyDescent="0.8">
      <c r="F919" s="9"/>
      <c r="G919" s="9"/>
    </row>
    <row r="920" spans="6:7" x14ac:dyDescent="0.8">
      <c r="F920" s="9"/>
      <c r="G920" s="9"/>
    </row>
    <row r="921" spans="6:7" x14ac:dyDescent="0.8">
      <c r="F921" s="9"/>
      <c r="G921" s="9"/>
    </row>
    <row r="922" spans="6:7" x14ac:dyDescent="0.8">
      <c r="F922" s="9"/>
      <c r="G922" s="9"/>
    </row>
    <row r="923" spans="6:7" x14ac:dyDescent="0.8">
      <c r="F923" s="9"/>
      <c r="G923" s="9"/>
    </row>
    <row r="924" spans="6:7" x14ac:dyDescent="0.8">
      <c r="F924" s="9"/>
      <c r="G924" s="9"/>
    </row>
    <row r="925" spans="6:7" x14ac:dyDescent="0.8">
      <c r="F925" s="9"/>
      <c r="G925" s="9"/>
    </row>
    <row r="926" spans="6:7" x14ac:dyDescent="0.8">
      <c r="F926" s="9"/>
      <c r="G926" s="9"/>
    </row>
    <row r="927" spans="6:7" x14ac:dyDescent="0.8">
      <c r="F927" s="9"/>
      <c r="G927" s="9"/>
    </row>
    <row r="928" spans="6:7" x14ac:dyDescent="0.8">
      <c r="F928" s="9"/>
      <c r="G928" s="9"/>
    </row>
    <row r="929" spans="6:7" x14ac:dyDescent="0.8">
      <c r="F929" s="9"/>
      <c r="G929" s="9"/>
    </row>
    <row r="930" spans="6:7" x14ac:dyDescent="0.8">
      <c r="F930" s="9"/>
      <c r="G930" s="9"/>
    </row>
    <row r="931" spans="6:7" x14ac:dyDescent="0.8">
      <c r="F931" s="9"/>
      <c r="G931" s="9"/>
    </row>
    <row r="932" spans="6:7" x14ac:dyDescent="0.8">
      <c r="F932" s="9"/>
      <c r="G932" s="9"/>
    </row>
    <row r="933" spans="6:7" x14ac:dyDescent="0.8">
      <c r="F933" s="9"/>
      <c r="G933" s="9"/>
    </row>
    <row r="934" spans="6:7" x14ac:dyDescent="0.8">
      <c r="F934" s="9"/>
      <c r="G934" s="9"/>
    </row>
    <row r="935" spans="6:7" x14ac:dyDescent="0.8">
      <c r="F935" s="9"/>
      <c r="G935" s="9"/>
    </row>
    <row r="936" spans="6:7" x14ac:dyDescent="0.8">
      <c r="F936" s="9"/>
      <c r="G936" s="9"/>
    </row>
    <row r="937" spans="6:7" x14ac:dyDescent="0.8">
      <c r="F937" s="9"/>
      <c r="G937" s="9"/>
    </row>
    <row r="938" spans="6:7" x14ac:dyDescent="0.8">
      <c r="F938" s="9"/>
      <c r="G938" s="9"/>
    </row>
    <row r="939" spans="6:7" x14ac:dyDescent="0.8">
      <c r="F939" s="9"/>
      <c r="G939" s="9"/>
    </row>
    <row r="940" spans="6:7" x14ac:dyDescent="0.8">
      <c r="F940" s="9"/>
      <c r="G940" s="9"/>
    </row>
    <row r="941" spans="6:7" x14ac:dyDescent="0.8">
      <c r="F941" s="9"/>
      <c r="G941" s="9"/>
    </row>
    <row r="942" spans="6:7" x14ac:dyDescent="0.8">
      <c r="F942" s="9"/>
      <c r="G942" s="9"/>
    </row>
    <row r="943" spans="6:7" x14ac:dyDescent="0.8">
      <c r="F943" s="9"/>
      <c r="G943" s="9"/>
    </row>
    <row r="944" spans="6:7" x14ac:dyDescent="0.8">
      <c r="F944" s="9"/>
      <c r="G944" s="9"/>
    </row>
    <row r="945" spans="6:7" x14ac:dyDescent="0.8">
      <c r="F945" s="9"/>
      <c r="G945" s="9"/>
    </row>
    <row r="946" spans="6:7" x14ac:dyDescent="0.8">
      <c r="F946" s="9"/>
      <c r="G946" s="9"/>
    </row>
    <row r="947" spans="6:7" x14ac:dyDescent="0.8">
      <c r="F947" s="9"/>
      <c r="G947" s="9"/>
    </row>
    <row r="948" spans="6:7" x14ac:dyDescent="0.8">
      <c r="F948" s="9"/>
      <c r="G948" s="9"/>
    </row>
    <row r="949" spans="6:7" x14ac:dyDescent="0.8">
      <c r="F949" s="9"/>
      <c r="G949" s="9"/>
    </row>
    <row r="950" spans="6:7" x14ac:dyDescent="0.8">
      <c r="F950" s="9"/>
      <c r="G950" s="9"/>
    </row>
    <row r="951" spans="6:7" x14ac:dyDescent="0.8">
      <c r="F951" s="9"/>
      <c r="G951" s="9"/>
    </row>
    <row r="952" spans="6:7" x14ac:dyDescent="0.8">
      <c r="F952" s="9"/>
      <c r="G952" s="9"/>
    </row>
    <row r="953" spans="6:7" x14ac:dyDescent="0.8">
      <c r="F953" s="9"/>
      <c r="G953" s="9"/>
    </row>
    <row r="954" spans="6:7" x14ac:dyDescent="0.8">
      <c r="F954" s="9"/>
      <c r="G954" s="9"/>
    </row>
    <row r="955" spans="6:7" x14ac:dyDescent="0.8">
      <c r="F955" s="9"/>
      <c r="G955" s="9"/>
    </row>
    <row r="956" spans="6:7" x14ac:dyDescent="0.8">
      <c r="F956" s="9"/>
      <c r="G956" s="9"/>
    </row>
    <row r="957" spans="6:7" x14ac:dyDescent="0.8">
      <c r="F957" s="9"/>
      <c r="G957" s="9"/>
    </row>
    <row r="958" spans="6:7" x14ac:dyDescent="0.8">
      <c r="F958" s="9"/>
      <c r="G958" s="9"/>
    </row>
    <row r="959" spans="6:7" x14ac:dyDescent="0.8">
      <c r="F959" s="9"/>
      <c r="G959" s="9"/>
    </row>
    <row r="960" spans="6:7" x14ac:dyDescent="0.8">
      <c r="F960" s="9"/>
      <c r="G960" s="9"/>
    </row>
    <row r="961" spans="6:7" x14ac:dyDescent="0.8">
      <c r="F961" s="9"/>
      <c r="G961" s="9"/>
    </row>
    <row r="962" spans="6:7" x14ac:dyDescent="0.8">
      <c r="F962" s="9"/>
      <c r="G962" s="9"/>
    </row>
    <row r="963" spans="6:7" x14ac:dyDescent="0.8">
      <c r="F963" s="9"/>
      <c r="G963" s="9"/>
    </row>
    <row r="964" spans="6:7" x14ac:dyDescent="0.8">
      <c r="F964" s="9"/>
      <c r="G964" s="9"/>
    </row>
    <row r="965" spans="6:7" x14ac:dyDescent="0.8">
      <c r="F965" s="9"/>
      <c r="G965" s="9"/>
    </row>
    <row r="966" spans="6:7" x14ac:dyDescent="0.8">
      <c r="F966" s="9"/>
      <c r="G966" s="9"/>
    </row>
    <row r="967" spans="6:7" x14ac:dyDescent="0.8">
      <c r="F967" s="9"/>
      <c r="G967" s="9"/>
    </row>
    <row r="968" spans="6:7" x14ac:dyDescent="0.8">
      <c r="F968" s="9"/>
      <c r="G968" s="9"/>
    </row>
    <row r="969" spans="6:7" x14ac:dyDescent="0.8">
      <c r="F969" s="9"/>
      <c r="G969" s="9"/>
    </row>
    <row r="970" spans="6:7" x14ac:dyDescent="0.8">
      <c r="F970" s="9"/>
      <c r="G970" s="9"/>
    </row>
    <row r="971" spans="6:7" x14ac:dyDescent="0.8">
      <c r="F971" s="9"/>
      <c r="G971" s="9"/>
    </row>
    <row r="972" spans="6:7" x14ac:dyDescent="0.8">
      <c r="F972" s="9"/>
      <c r="G972" s="9"/>
    </row>
    <row r="973" spans="6:7" x14ac:dyDescent="0.8">
      <c r="F973" s="9"/>
      <c r="G973" s="9"/>
    </row>
    <row r="974" spans="6:7" x14ac:dyDescent="0.8">
      <c r="F974" s="9"/>
      <c r="G974" s="9"/>
    </row>
    <row r="975" spans="6:7" x14ac:dyDescent="0.8">
      <c r="F975" s="9"/>
      <c r="G975" s="9"/>
    </row>
    <row r="976" spans="6:7" x14ac:dyDescent="0.8">
      <c r="F976" s="9"/>
      <c r="G976" s="9"/>
    </row>
    <row r="977" spans="6:7" x14ac:dyDescent="0.8">
      <c r="F977" s="9"/>
      <c r="G977" s="9"/>
    </row>
    <row r="978" spans="6:7" x14ac:dyDescent="0.8">
      <c r="F978" s="9"/>
      <c r="G978" s="9"/>
    </row>
    <row r="979" spans="6:7" x14ac:dyDescent="0.8">
      <c r="F979" s="9"/>
      <c r="G979" s="9"/>
    </row>
    <row r="980" spans="6:7" x14ac:dyDescent="0.8">
      <c r="F980" s="9"/>
      <c r="G980" s="9"/>
    </row>
    <row r="981" spans="6:7" x14ac:dyDescent="0.8">
      <c r="F981" s="9"/>
      <c r="G981" s="9"/>
    </row>
    <row r="982" spans="6:7" x14ac:dyDescent="0.8">
      <c r="F982" s="9"/>
      <c r="G982" s="9"/>
    </row>
    <row r="983" spans="6:7" x14ac:dyDescent="0.8">
      <c r="F983" s="9"/>
      <c r="G983" s="9"/>
    </row>
    <row r="984" spans="6:7" x14ac:dyDescent="0.8">
      <c r="F984" s="9"/>
      <c r="G984" s="9"/>
    </row>
    <row r="985" spans="6:7" x14ac:dyDescent="0.8">
      <c r="F985" s="9"/>
      <c r="G985" s="9"/>
    </row>
    <row r="986" spans="6:7" x14ac:dyDescent="0.8">
      <c r="F986" s="9"/>
      <c r="G986" s="9"/>
    </row>
    <row r="987" spans="6:7" x14ac:dyDescent="0.8">
      <c r="F987" s="9"/>
      <c r="G987" s="9"/>
    </row>
    <row r="988" spans="6:7" x14ac:dyDescent="0.8">
      <c r="F988" s="9"/>
      <c r="G988" s="9"/>
    </row>
    <row r="989" spans="6:7" x14ac:dyDescent="0.8">
      <c r="F989" s="9"/>
      <c r="G989" s="9"/>
    </row>
    <row r="990" spans="6:7" x14ac:dyDescent="0.8">
      <c r="F990" s="9"/>
      <c r="G990" s="9"/>
    </row>
    <row r="991" spans="6:7" x14ac:dyDescent="0.8">
      <c r="F991" s="9"/>
      <c r="G991" s="9"/>
    </row>
    <row r="992" spans="6:7" x14ac:dyDescent="0.8">
      <c r="F992" s="9"/>
      <c r="G992" s="9"/>
    </row>
    <row r="993" spans="6:7" x14ac:dyDescent="0.8">
      <c r="F993" s="9"/>
      <c r="G993" s="9"/>
    </row>
    <row r="994" spans="6:7" x14ac:dyDescent="0.8">
      <c r="F994" s="9"/>
      <c r="G994" s="9"/>
    </row>
    <row r="995" spans="6:7" x14ac:dyDescent="0.8">
      <c r="F995" s="9"/>
      <c r="G995" s="9"/>
    </row>
    <row r="996" spans="6:7" x14ac:dyDescent="0.8">
      <c r="F996" s="9"/>
      <c r="G996" s="9"/>
    </row>
    <row r="997" spans="6:7" x14ac:dyDescent="0.8">
      <c r="F997" s="9"/>
      <c r="G997" s="9"/>
    </row>
    <row r="998" spans="6:7" x14ac:dyDescent="0.8">
      <c r="F998" s="9"/>
      <c r="G998" s="9"/>
    </row>
    <row r="999" spans="6:7" x14ac:dyDescent="0.8">
      <c r="F999" s="9"/>
      <c r="G999" s="9"/>
    </row>
    <row r="1000" spans="6:7" x14ac:dyDescent="0.8">
      <c r="F1000" s="9"/>
      <c r="G1000" s="9"/>
    </row>
    <row r="1001" spans="6:7" x14ac:dyDescent="0.8">
      <c r="F1001" s="9"/>
      <c r="G1001" s="9"/>
    </row>
    <row r="1002" spans="6:7" x14ac:dyDescent="0.8">
      <c r="F1002" s="9"/>
      <c r="G1002" s="9"/>
    </row>
    <row r="1003" spans="6:7" x14ac:dyDescent="0.8">
      <c r="F1003" s="9"/>
      <c r="G1003" s="9"/>
    </row>
    <row r="1004" spans="6:7" x14ac:dyDescent="0.8">
      <c r="F1004" s="9"/>
      <c r="G1004" s="9"/>
    </row>
    <row r="1005" spans="6:7" x14ac:dyDescent="0.8">
      <c r="F1005" s="9"/>
      <c r="G1005" s="9"/>
    </row>
    <row r="1006" spans="6:7" x14ac:dyDescent="0.8">
      <c r="F1006" s="9"/>
      <c r="G1006" s="9"/>
    </row>
    <row r="1007" spans="6:7" x14ac:dyDescent="0.8">
      <c r="F1007" s="9"/>
      <c r="G1007" s="9"/>
    </row>
    <row r="1008" spans="6:7" x14ac:dyDescent="0.8">
      <c r="F1008" s="9"/>
      <c r="G1008" s="9"/>
    </row>
    <row r="1009" spans="6:7" x14ac:dyDescent="0.8">
      <c r="F1009" s="9"/>
      <c r="G1009" s="9"/>
    </row>
    <row r="1010" spans="6:7" x14ac:dyDescent="0.8">
      <c r="F1010" s="9"/>
      <c r="G1010" s="9"/>
    </row>
    <row r="1011" spans="6:7" x14ac:dyDescent="0.8">
      <c r="F1011" s="9"/>
      <c r="G1011" s="9"/>
    </row>
    <row r="1012" spans="6:7" x14ac:dyDescent="0.8">
      <c r="F1012" s="9"/>
      <c r="G1012" s="9"/>
    </row>
    <row r="1013" spans="6:7" x14ac:dyDescent="0.8">
      <c r="F1013" s="9"/>
      <c r="G1013" s="9"/>
    </row>
    <row r="1014" spans="6:7" x14ac:dyDescent="0.8">
      <c r="F1014" s="9"/>
      <c r="G1014" s="9"/>
    </row>
    <row r="1015" spans="6:7" x14ac:dyDescent="0.8">
      <c r="F1015" s="9"/>
      <c r="G1015" s="9"/>
    </row>
    <row r="1016" spans="6:7" x14ac:dyDescent="0.8">
      <c r="F1016" s="9"/>
      <c r="G1016" s="9"/>
    </row>
    <row r="1017" spans="6:7" x14ac:dyDescent="0.8">
      <c r="F1017" s="9"/>
      <c r="G1017" s="9"/>
    </row>
    <row r="1018" spans="6:7" x14ac:dyDescent="0.8">
      <c r="F1018" s="9"/>
      <c r="G1018" s="9"/>
    </row>
    <row r="1019" spans="6:7" x14ac:dyDescent="0.8">
      <c r="F1019" s="9"/>
      <c r="G1019" s="9"/>
    </row>
    <row r="1020" spans="6:7" x14ac:dyDescent="0.8">
      <c r="F1020" s="9"/>
      <c r="G1020" s="9"/>
    </row>
    <row r="1021" spans="6:7" x14ac:dyDescent="0.8">
      <c r="F1021" s="9"/>
      <c r="G1021" s="9"/>
    </row>
    <row r="1022" spans="6:7" x14ac:dyDescent="0.8">
      <c r="F1022" s="9"/>
      <c r="G1022" s="9"/>
    </row>
    <row r="1023" spans="6:7" x14ac:dyDescent="0.8">
      <c r="F1023" s="9"/>
      <c r="G1023" s="9"/>
    </row>
    <row r="1024" spans="6:7" x14ac:dyDescent="0.8">
      <c r="F1024" s="9"/>
      <c r="G1024" s="9"/>
    </row>
    <row r="1025" spans="6:7" x14ac:dyDescent="0.8">
      <c r="F1025" s="9"/>
      <c r="G1025" s="9"/>
    </row>
    <row r="1026" spans="6:7" x14ac:dyDescent="0.8">
      <c r="F1026" s="9"/>
      <c r="G1026" s="9"/>
    </row>
    <row r="1027" spans="6:7" x14ac:dyDescent="0.8">
      <c r="F1027" s="9"/>
      <c r="G1027" s="9"/>
    </row>
    <row r="1028" spans="6:7" x14ac:dyDescent="0.8">
      <c r="F1028" s="9"/>
      <c r="G1028" s="9"/>
    </row>
    <row r="1029" spans="6:7" x14ac:dyDescent="0.8">
      <c r="F1029" s="9"/>
      <c r="G1029" s="9"/>
    </row>
    <row r="1030" spans="6:7" x14ac:dyDescent="0.8">
      <c r="F1030" s="9"/>
      <c r="G1030" s="9"/>
    </row>
    <row r="1031" spans="6:7" x14ac:dyDescent="0.8">
      <c r="F1031" s="9"/>
      <c r="G1031" s="9"/>
    </row>
    <row r="1032" spans="6:7" x14ac:dyDescent="0.8">
      <c r="F1032" s="9"/>
      <c r="G1032" s="9"/>
    </row>
    <row r="1033" spans="6:7" x14ac:dyDescent="0.8">
      <c r="F1033" s="9"/>
      <c r="G1033" s="9"/>
    </row>
    <row r="1034" spans="6:7" x14ac:dyDescent="0.8">
      <c r="F1034" s="9"/>
      <c r="G1034" s="9"/>
    </row>
    <row r="1035" spans="6:7" x14ac:dyDescent="0.8">
      <c r="F1035" s="9"/>
      <c r="G1035" s="9"/>
    </row>
    <row r="1036" spans="6:7" x14ac:dyDescent="0.8">
      <c r="F1036" s="9"/>
      <c r="G1036" s="9"/>
    </row>
    <row r="1037" spans="6:7" x14ac:dyDescent="0.8">
      <c r="F1037" s="9"/>
      <c r="G1037" s="9"/>
    </row>
    <row r="1038" spans="6:7" x14ac:dyDescent="0.8">
      <c r="F1038" s="9"/>
      <c r="G1038" s="9"/>
    </row>
    <row r="1039" spans="6:7" x14ac:dyDescent="0.8">
      <c r="F1039" s="9"/>
      <c r="G1039" s="9"/>
    </row>
    <row r="1040" spans="6:7" x14ac:dyDescent="0.8">
      <c r="F1040" s="9"/>
      <c r="G1040" s="9"/>
    </row>
    <row r="1041" spans="6:7" x14ac:dyDescent="0.8">
      <c r="F1041" s="9"/>
      <c r="G1041" s="9"/>
    </row>
    <row r="1042" spans="6:7" x14ac:dyDescent="0.8">
      <c r="F1042" s="9"/>
      <c r="G1042" s="9"/>
    </row>
    <row r="1043" spans="6:7" x14ac:dyDescent="0.8">
      <c r="F1043" s="9"/>
      <c r="G1043" s="9"/>
    </row>
    <row r="1044" spans="6:7" x14ac:dyDescent="0.8">
      <c r="F1044" s="9"/>
      <c r="G1044" s="9"/>
    </row>
    <row r="1045" spans="6:7" x14ac:dyDescent="0.8">
      <c r="F1045" s="9"/>
      <c r="G1045" s="9"/>
    </row>
    <row r="1046" spans="6:7" x14ac:dyDescent="0.8">
      <c r="F1046" s="9"/>
      <c r="G1046" s="9"/>
    </row>
    <row r="1047" spans="6:7" x14ac:dyDescent="0.8">
      <c r="F1047" s="9"/>
      <c r="G1047" s="9"/>
    </row>
    <row r="1048" spans="6:7" x14ac:dyDescent="0.8">
      <c r="F1048" s="9"/>
      <c r="G1048" s="9"/>
    </row>
    <row r="1049" spans="6:7" x14ac:dyDescent="0.8">
      <c r="F1049" s="9"/>
      <c r="G1049" s="9"/>
    </row>
    <row r="1050" spans="6:7" x14ac:dyDescent="0.8">
      <c r="F1050" s="9"/>
      <c r="G1050" s="9"/>
    </row>
    <row r="1051" spans="6:7" x14ac:dyDescent="0.8">
      <c r="F1051" s="9"/>
      <c r="G1051" s="9"/>
    </row>
    <row r="1052" spans="6:7" x14ac:dyDescent="0.8">
      <c r="F1052" s="9"/>
      <c r="G1052" s="9"/>
    </row>
    <row r="1053" spans="6:7" x14ac:dyDescent="0.8">
      <c r="F1053" s="9"/>
      <c r="G1053" s="9"/>
    </row>
    <row r="1054" spans="6:7" x14ac:dyDescent="0.8">
      <c r="F1054" s="9"/>
      <c r="G1054" s="9"/>
    </row>
    <row r="1055" spans="6:7" x14ac:dyDescent="0.8">
      <c r="F1055" s="9"/>
      <c r="G1055" s="9"/>
    </row>
    <row r="1056" spans="6:7" x14ac:dyDescent="0.8">
      <c r="F1056" s="9"/>
      <c r="G1056" s="9"/>
    </row>
    <row r="1057" spans="6:7" x14ac:dyDescent="0.8">
      <c r="F1057" s="9"/>
      <c r="G1057" s="9"/>
    </row>
    <row r="1058" spans="6:7" x14ac:dyDescent="0.8">
      <c r="F1058" s="9"/>
      <c r="G1058" s="9"/>
    </row>
    <row r="1059" spans="6:7" x14ac:dyDescent="0.8">
      <c r="F1059" s="9"/>
      <c r="G1059" s="9"/>
    </row>
    <row r="1060" spans="6:7" x14ac:dyDescent="0.8">
      <c r="F1060" s="9"/>
      <c r="G1060" s="9"/>
    </row>
    <row r="1061" spans="6:7" x14ac:dyDescent="0.8">
      <c r="F1061" s="9"/>
      <c r="G1061" s="9"/>
    </row>
    <row r="1062" spans="6:7" x14ac:dyDescent="0.8">
      <c r="F1062" s="9"/>
      <c r="G1062" s="9"/>
    </row>
    <row r="1063" spans="6:7" x14ac:dyDescent="0.8">
      <c r="F1063" s="9"/>
      <c r="G1063" s="9"/>
    </row>
    <row r="1064" spans="6:7" x14ac:dyDescent="0.8">
      <c r="F1064" s="9"/>
      <c r="G1064" s="9"/>
    </row>
    <row r="1065" spans="6:7" x14ac:dyDescent="0.8">
      <c r="F1065" s="9"/>
      <c r="G1065" s="9"/>
    </row>
    <row r="1066" spans="6:7" x14ac:dyDescent="0.8">
      <c r="F1066" s="9"/>
      <c r="G1066" s="9"/>
    </row>
    <row r="1067" spans="6:7" x14ac:dyDescent="0.8">
      <c r="F1067" s="9"/>
      <c r="G1067" s="9"/>
    </row>
    <row r="1068" spans="6:7" x14ac:dyDescent="0.8">
      <c r="F1068" s="9"/>
      <c r="G1068" s="9"/>
    </row>
    <row r="1069" spans="6:7" x14ac:dyDescent="0.8">
      <c r="F1069" s="9"/>
      <c r="G1069" s="9"/>
    </row>
    <row r="1070" spans="6:7" x14ac:dyDescent="0.8">
      <c r="F1070" s="9"/>
      <c r="G1070" s="9"/>
    </row>
    <row r="1071" spans="6:7" x14ac:dyDescent="0.8">
      <c r="F1071" s="9"/>
      <c r="G1071" s="9"/>
    </row>
    <row r="1072" spans="6:7" x14ac:dyDescent="0.8">
      <c r="F1072" s="9"/>
      <c r="G1072" s="9"/>
    </row>
    <row r="1073" spans="6:7" x14ac:dyDescent="0.8">
      <c r="F1073" s="9"/>
      <c r="G1073" s="9"/>
    </row>
    <row r="1074" spans="6:7" x14ac:dyDescent="0.8">
      <c r="F1074" s="9"/>
      <c r="G1074" s="9"/>
    </row>
    <row r="1075" spans="6:7" x14ac:dyDescent="0.8">
      <c r="F1075" s="9"/>
      <c r="G1075" s="9"/>
    </row>
    <row r="1076" spans="6:7" x14ac:dyDescent="0.8">
      <c r="F1076" s="9"/>
      <c r="G1076" s="9"/>
    </row>
    <row r="1077" spans="6:7" x14ac:dyDescent="0.8">
      <c r="F1077" s="9"/>
      <c r="G1077" s="9"/>
    </row>
    <row r="1078" spans="6:7" x14ac:dyDescent="0.8">
      <c r="F1078" s="9"/>
      <c r="G1078" s="9"/>
    </row>
    <row r="1079" spans="6:7" x14ac:dyDescent="0.8">
      <c r="F1079" s="9"/>
      <c r="G1079" s="9"/>
    </row>
    <row r="1080" spans="6:7" x14ac:dyDescent="0.8">
      <c r="F1080" s="9"/>
      <c r="G1080" s="9"/>
    </row>
    <row r="1081" spans="6:7" x14ac:dyDescent="0.8">
      <c r="F1081" s="9"/>
      <c r="G1081" s="9"/>
    </row>
    <row r="1082" spans="6:7" x14ac:dyDescent="0.8">
      <c r="F1082" s="9"/>
      <c r="G1082" s="9"/>
    </row>
    <row r="1083" spans="6:7" x14ac:dyDescent="0.8">
      <c r="F1083" s="9"/>
      <c r="G1083" s="9"/>
    </row>
    <row r="1084" spans="6:7" x14ac:dyDescent="0.8">
      <c r="F1084" s="9"/>
      <c r="G1084" s="9"/>
    </row>
    <row r="1085" spans="6:7" x14ac:dyDescent="0.8">
      <c r="F1085" s="9"/>
      <c r="G1085" s="9"/>
    </row>
    <row r="1086" spans="6:7" x14ac:dyDescent="0.8">
      <c r="F1086" s="9"/>
      <c r="G1086" s="9"/>
    </row>
    <row r="1087" spans="6:7" x14ac:dyDescent="0.8">
      <c r="F1087" s="9"/>
      <c r="G1087" s="9"/>
    </row>
    <row r="1088" spans="6:7" x14ac:dyDescent="0.8">
      <c r="F1088" s="9"/>
      <c r="G1088" s="9"/>
    </row>
    <row r="1089" spans="6:7" x14ac:dyDescent="0.8">
      <c r="F1089" s="9"/>
      <c r="G1089" s="9"/>
    </row>
    <row r="1090" spans="6:7" x14ac:dyDescent="0.8">
      <c r="F1090" s="9"/>
      <c r="G1090" s="9"/>
    </row>
    <row r="1091" spans="6:7" x14ac:dyDescent="0.8">
      <c r="F1091" s="9"/>
      <c r="G1091" s="9"/>
    </row>
    <row r="1092" spans="6:7" x14ac:dyDescent="0.8">
      <c r="F1092" s="9"/>
      <c r="G1092" s="9"/>
    </row>
    <row r="1093" spans="6:7" x14ac:dyDescent="0.8">
      <c r="F1093" s="9"/>
      <c r="G1093" s="9"/>
    </row>
    <row r="1094" spans="6:7" x14ac:dyDescent="0.8">
      <c r="F1094" s="9"/>
      <c r="G1094" s="9"/>
    </row>
    <row r="1095" spans="6:7" x14ac:dyDescent="0.8">
      <c r="F1095" s="9"/>
      <c r="G1095" s="9"/>
    </row>
    <row r="1096" spans="6:7" x14ac:dyDescent="0.8">
      <c r="F1096" s="9"/>
      <c r="G1096" s="9"/>
    </row>
    <row r="1097" spans="6:7" x14ac:dyDescent="0.8">
      <c r="F1097" s="9"/>
      <c r="G1097" s="9"/>
    </row>
    <row r="1098" spans="6:7" x14ac:dyDescent="0.8">
      <c r="F1098" s="9"/>
      <c r="G1098" s="9"/>
    </row>
    <row r="1099" spans="6:7" x14ac:dyDescent="0.8">
      <c r="F1099" s="9"/>
      <c r="G1099" s="9"/>
    </row>
    <row r="1100" spans="6:7" x14ac:dyDescent="0.8">
      <c r="F1100" s="9"/>
      <c r="G1100" s="9"/>
    </row>
    <row r="1101" spans="6:7" x14ac:dyDescent="0.8">
      <c r="F1101" s="9"/>
      <c r="G1101" s="9"/>
    </row>
    <row r="1102" spans="6:7" x14ac:dyDescent="0.8">
      <c r="F1102" s="9"/>
      <c r="G1102" s="9"/>
    </row>
    <row r="1103" spans="6:7" x14ac:dyDescent="0.8">
      <c r="F1103" s="9"/>
      <c r="G1103" s="9"/>
    </row>
    <row r="1104" spans="6:7" x14ac:dyDescent="0.8">
      <c r="F1104" s="9"/>
      <c r="G1104" s="9"/>
    </row>
    <row r="1105" spans="6:7" x14ac:dyDescent="0.8">
      <c r="F1105" s="9"/>
      <c r="G1105" s="9"/>
    </row>
    <row r="1106" spans="6:7" x14ac:dyDescent="0.8">
      <c r="F1106" s="9"/>
      <c r="G1106" s="9"/>
    </row>
    <row r="1107" spans="6:7" x14ac:dyDescent="0.8">
      <c r="F1107" s="9"/>
      <c r="G1107" s="9"/>
    </row>
    <row r="1108" spans="6:7" x14ac:dyDescent="0.8">
      <c r="F1108" s="9"/>
      <c r="G1108" s="9"/>
    </row>
    <row r="1109" spans="6:7" x14ac:dyDescent="0.8">
      <c r="F1109" s="9"/>
      <c r="G1109" s="9"/>
    </row>
    <row r="1110" spans="6:7" x14ac:dyDescent="0.8">
      <c r="F1110" s="9"/>
      <c r="G1110" s="9"/>
    </row>
    <row r="1111" spans="6:7" x14ac:dyDescent="0.8">
      <c r="F1111" s="9"/>
      <c r="G1111" s="9"/>
    </row>
    <row r="1112" spans="6:7" x14ac:dyDescent="0.8">
      <c r="F1112" s="9"/>
      <c r="G1112" s="9"/>
    </row>
    <row r="1113" spans="6:7" x14ac:dyDescent="0.8">
      <c r="F1113" s="9"/>
      <c r="G1113" s="9"/>
    </row>
    <row r="1114" spans="6:7" x14ac:dyDescent="0.8">
      <c r="F1114" s="9"/>
      <c r="G1114" s="9"/>
    </row>
    <row r="1115" spans="6:7" x14ac:dyDescent="0.8">
      <c r="F1115" s="9"/>
      <c r="G1115" s="9"/>
    </row>
    <row r="1116" spans="6:7" x14ac:dyDescent="0.8">
      <c r="F1116" s="9"/>
      <c r="G1116" s="9"/>
    </row>
    <row r="1117" spans="6:7" x14ac:dyDescent="0.8">
      <c r="F1117" s="9"/>
      <c r="G1117" s="9"/>
    </row>
    <row r="1118" spans="6:7" x14ac:dyDescent="0.8">
      <c r="F1118" s="9"/>
      <c r="G1118" s="9"/>
    </row>
    <row r="1119" spans="6:7" x14ac:dyDescent="0.8">
      <c r="F1119" s="9"/>
      <c r="G1119" s="9"/>
    </row>
    <row r="1120" spans="6:7" x14ac:dyDescent="0.8">
      <c r="F1120" s="9"/>
      <c r="G1120" s="9"/>
    </row>
    <row r="1121" spans="6:7" x14ac:dyDescent="0.8">
      <c r="F1121" s="9"/>
      <c r="G1121" s="9"/>
    </row>
    <row r="1122" spans="6:7" x14ac:dyDescent="0.8">
      <c r="F1122" s="9"/>
      <c r="G1122" s="9"/>
    </row>
    <row r="1123" spans="6:7" x14ac:dyDescent="0.8">
      <c r="F1123" s="9"/>
      <c r="G1123" s="9"/>
    </row>
    <row r="1124" spans="6:7" x14ac:dyDescent="0.8">
      <c r="F1124" s="9"/>
      <c r="G1124" s="9"/>
    </row>
    <row r="1125" spans="6:7" x14ac:dyDescent="0.8">
      <c r="F1125" s="9"/>
      <c r="G1125" s="9"/>
    </row>
    <row r="1126" spans="6:7" x14ac:dyDescent="0.8">
      <c r="F1126" s="9"/>
      <c r="G1126" s="9"/>
    </row>
    <row r="1127" spans="6:7" x14ac:dyDescent="0.8">
      <c r="F1127" s="9"/>
      <c r="G1127" s="9"/>
    </row>
    <row r="1128" spans="6:7" x14ac:dyDescent="0.8">
      <c r="F1128" s="9"/>
      <c r="G1128" s="9"/>
    </row>
    <row r="1129" spans="6:7" x14ac:dyDescent="0.8">
      <c r="F1129" s="9"/>
      <c r="G1129" s="9"/>
    </row>
    <row r="1130" spans="6:7" x14ac:dyDescent="0.8">
      <c r="F1130" s="9"/>
      <c r="G1130" s="9"/>
    </row>
    <row r="1131" spans="6:7" x14ac:dyDescent="0.8">
      <c r="F1131" s="9"/>
      <c r="G1131" s="9"/>
    </row>
    <row r="1132" spans="6:7" x14ac:dyDescent="0.8">
      <c r="F1132" s="9"/>
      <c r="G1132" s="9"/>
    </row>
    <row r="1133" spans="6:7" x14ac:dyDescent="0.8">
      <c r="F1133" s="9"/>
      <c r="G1133" s="9"/>
    </row>
    <row r="1134" spans="6:7" x14ac:dyDescent="0.8">
      <c r="F1134" s="9"/>
      <c r="G1134" s="9"/>
    </row>
    <row r="1135" spans="6:7" x14ac:dyDescent="0.8">
      <c r="F1135" s="9"/>
      <c r="G1135" s="9"/>
    </row>
    <row r="1136" spans="6:7" x14ac:dyDescent="0.8">
      <c r="F1136" s="9"/>
      <c r="G1136" s="9"/>
    </row>
    <row r="1137" spans="1:55" x14ac:dyDescent="0.8">
      <c r="F1137" s="9"/>
      <c r="G1137" s="9"/>
    </row>
    <row r="1138" spans="1:55" x14ac:dyDescent="0.8">
      <c r="F1138" s="9"/>
      <c r="G1138" s="9"/>
    </row>
    <row r="1139" spans="1:55" x14ac:dyDescent="0.8">
      <c r="F1139" s="9"/>
      <c r="G1139" s="9"/>
    </row>
    <row r="1140" spans="1:55" x14ac:dyDescent="0.8">
      <c r="F1140" s="9"/>
      <c r="G1140" s="9"/>
    </row>
    <row r="1141" spans="1:55" x14ac:dyDescent="0.8">
      <c r="F1141" s="9"/>
      <c r="G1141" s="9"/>
    </row>
    <row r="1142" spans="1:55" x14ac:dyDescent="0.8">
      <c r="F1142" s="9"/>
      <c r="G1142" s="9"/>
    </row>
    <row r="1143" spans="1:55" x14ac:dyDescent="0.8">
      <c r="F1143" s="9"/>
      <c r="G1143" s="9"/>
    </row>
    <row r="1144" spans="1:55" x14ac:dyDescent="0.8">
      <c r="F1144" s="9"/>
      <c r="G1144" s="9"/>
    </row>
    <row r="1145" spans="1:55" x14ac:dyDescent="0.8">
      <c r="F1145" s="9"/>
      <c r="G1145" s="9"/>
    </row>
    <row r="1146" spans="1:55" x14ac:dyDescent="0.8">
      <c r="F1146" s="9"/>
      <c r="G1146" s="9"/>
    </row>
    <row r="1147" spans="1:55" x14ac:dyDescent="0.8">
      <c r="F1147" s="9"/>
      <c r="G1147" s="9"/>
    </row>
    <row r="1148" spans="1:55" s="111" customFormat="1" x14ac:dyDescent="0.8">
      <c r="A1148" s="41"/>
      <c r="B1148" s="10"/>
      <c r="C1148" s="6"/>
      <c r="D1148" s="6"/>
      <c r="E1148" s="7"/>
      <c r="F1148" s="9"/>
      <c r="G1148" s="9"/>
      <c r="H1148" s="239"/>
      <c r="I1148" s="239"/>
      <c r="J1148" s="239"/>
      <c r="K1148" s="239"/>
      <c r="L1148" s="239"/>
      <c r="M1148" s="239"/>
      <c r="N1148" s="239"/>
      <c r="O1148" s="239"/>
      <c r="P1148" s="239"/>
      <c r="Q1148" s="239"/>
      <c r="R1148" s="239"/>
      <c r="S1148" s="239"/>
      <c r="T1148" s="239"/>
      <c r="U1148" s="239"/>
      <c r="V1148" s="239"/>
      <c r="W1148" s="239"/>
      <c r="X1148" s="239"/>
      <c r="Y1148" s="239"/>
      <c r="Z1148" s="239"/>
      <c r="AA1148" s="239"/>
      <c r="AB1148" s="239"/>
      <c r="AC1148" s="239"/>
      <c r="AD1148" s="242"/>
      <c r="AE1148" s="242"/>
      <c r="AF1148" s="242"/>
      <c r="AG1148" s="242"/>
      <c r="AH1148" s="242"/>
      <c r="AI1148" s="239"/>
      <c r="AJ1148" s="239"/>
      <c r="AK1148" s="239"/>
      <c r="AL1148" s="239"/>
      <c r="AM1148" s="239"/>
      <c r="AN1148" s="239"/>
      <c r="AO1148" s="239"/>
      <c r="AP1148" s="239"/>
      <c r="AQ1148" s="239"/>
      <c r="AR1148" s="239"/>
      <c r="AS1148" s="239"/>
      <c r="AT1148" s="239"/>
      <c r="AU1148" s="239"/>
      <c r="AV1148" s="239"/>
      <c r="AW1148" s="239"/>
      <c r="AX1148" s="239"/>
      <c r="AY1148" s="239"/>
      <c r="AZ1148" s="239"/>
      <c r="BA1148" s="239"/>
      <c r="BB1148" s="239"/>
      <c r="BC1148" s="239"/>
    </row>
    <row r="1149" spans="1:55" s="111" customFormat="1" x14ac:dyDescent="0.8">
      <c r="A1149" s="41"/>
      <c r="B1149" s="10"/>
      <c r="C1149" s="6"/>
      <c r="D1149" s="6"/>
      <c r="E1149" s="7"/>
      <c r="F1149" s="9"/>
      <c r="G1149" s="9"/>
      <c r="H1149" s="239"/>
      <c r="I1149" s="239"/>
      <c r="J1149" s="239"/>
      <c r="K1149" s="239"/>
      <c r="L1149" s="239"/>
      <c r="M1149" s="239"/>
      <c r="N1149" s="239"/>
      <c r="O1149" s="239"/>
      <c r="P1149" s="239"/>
      <c r="Q1149" s="239"/>
      <c r="R1149" s="239"/>
      <c r="S1149" s="239"/>
      <c r="T1149" s="239"/>
      <c r="U1149" s="239"/>
      <c r="V1149" s="239"/>
      <c r="W1149" s="239"/>
      <c r="X1149" s="239"/>
      <c r="Y1149" s="239"/>
      <c r="Z1149" s="239"/>
      <c r="AA1149" s="239"/>
      <c r="AB1149" s="239"/>
      <c r="AC1149" s="239"/>
      <c r="AD1149" s="242"/>
      <c r="AE1149" s="242"/>
      <c r="AF1149" s="242"/>
      <c r="AG1149" s="242"/>
      <c r="AH1149" s="242"/>
      <c r="AI1149" s="239"/>
      <c r="AJ1149" s="239"/>
      <c r="AK1149" s="239"/>
      <c r="AL1149" s="239"/>
      <c r="AM1149" s="239"/>
      <c r="AN1149" s="239"/>
      <c r="AO1149" s="239"/>
      <c r="AP1149" s="239"/>
      <c r="AQ1149" s="239"/>
      <c r="AR1149" s="239"/>
      <c r="AS1149" s="239"/>
      <c r="AT1149" s="239"/>
      <c r="AU1149" s="239"/>
      <c r="AV1149" s="239"/>
      <c r="AW1149" s="239"/>
      <c r="AX1149" s="239"/>
      <c r="AY1149" s="239"/>
      <c r="AZ1149" s="239"/>
      <c r="BA1149" s="239"/>
      <c r="BB1149" s="239"/>
      <c r="BC1149" s="239"/>
    </row>
    <row r="1150" spans="1:55" s="111" customFormat="1" x14ac:dyDescent="0.8">
      <c r="A1150" s="41"/>
      <c r="B1150" s="10"/>
      <c r="C1150" s="6"/>
      <c r="D1150" s="6"/>
      <c r="E1150" s="7"/>
      <c r="F1150" s="9"/>
      <c r="G1150" s="9"/>
      <c r="H1150" s="239"/>
      <c r="I1150" s="239"/>
      <c r="J1150" s="239"/>
      <c r="K1150" s="239"/>
      <c r="L1150" s="239"/>
      <c r="M1150" s="239"/>
      <c r="N1150" s="239"/>
      <c r="O1150" s="239"/>
      <c r="P1150" s="239"/>
      <c r="Q1150" s="239"/>
      <c r="R1150" s="239"/>
      <c r="S1150" s="239"/>
      <c r="T1150" s="239"/>
      <c r="U1150" s="239"/>
      <c r="V1150" s="239"/>
      <c r="W1150" s="239"/>
      <c r="X1150" s="239"/>
      <c r="Y1150" s="239"/>
      <c r="Z1150" s="239"/>
      <c r="AA1150" s="239"/>
      <c r="AB1150" s="239"/>
      <c r="AC1150" s="239"/>
      <c r="AD1150" s="242"/>
      <c r="AE1150" s="242"/>
      <c r="AF1150" s="242"/>
      <c r="AG1150" s="242"/>
      <c r="AH1150" s="242"/>
      <c r="AI1150" s="239"/>
      <c r="AJ1150" s="239"/>
      <c r="AK1150" s="239"/>
      <c r="AL1150" s="239"/>
      <c r="AM1150" s="239"/>
      <c r="AN1150" s="239"/>
      <c r="AO1150" s="239"/>
      <c r="AP1150" s="239"/>
      <c r="AQ1150" s="239"/>
      <c r="AR1150" s="239"/>
      <c r="AS1150" s="239"/>
      <c r="AT1150" s="239"/>
      <c r="AU1150" s="239"/>
      <c r="AV1150" s="239"/>
      <c r="AW1150" s="239"/>
      <c r="AX1150" s="239"/>
      <c r="AY1150" s="239"/>
      <c r="AZ1150" s="239"/>
      <c r="BA1150" s="239"/>
      <c r="BB1150" s="239"/>
      <c r="BC1150" s="239"/>
    </row>
    <row r="1151" spans="1:55" s="111" customFormat="1" x14ac:dyDescent="0.8">
      <c r="A1151" s="41"/>
      <c r="B1151" s="10"/>
      <c r="C1151" s="6"/>
      <c r="D1151" s="6"/>
      <c r="E1151" s="7"/>
      <c r="F1151" s="9"/>
      <c r="G1151" s="9"/>
      <c r="H1151" s="239"/>
      <c r="I1151" s="239"/>
      <c r="J1151" s="239"/>
      <c r="K1151" s="239"/>
      <c r="L1151" s="239"/>
      <c r="M1151" s="239"/>
      <c r="N1151" s="239"/>
      <c r="O1151" s="239"/>
      <c r="P1151" s="239"/>
      <c r="Q1151" s="239"/>
      <c r="R1151" s="239"/>
      <c r="S1151" s="239"/>
      <c r="T1151" s="239"/>
      <c r="U1151" s="239"/>
      <c r="V1151" s="239"/>
      <c r="W1151" s="239"/>
      <c r="X1151" s="239"/>
      <c r="Y1151" s="239"/>
      <c r="Z1151" s="239"/>
      <c r="AA1151" s="239"/>
      <c r="AB1151" s="239"/>
      <c r="AC1151" s="239"/>
      <c r="AD1151" s="242"/>
      <c r="AE1151" s="242"/>
      <c r="AF1151" s="242"/>
      <c r="AG1151" s="242"/>
      <c r="AH1151" s="242"/>
      <c r="AI1151" s="239"/>
      <c r="AJ1151" s="239"/>
      <c r="AK1151" s="239"/>
      <c r="AL1151" s="239"/>
      <c r="AM1151" s="239"/>
      <c r="AN1151" s="239"/>
      <c r="AO1151" s="239"/>
      <c r="AP1151" s="239"/>
      <c r="AQ1151" s="239"/>
      <c r="AR1151" s="239"/>
      <c r="AS1151" s="239"/>
      <c r="AT1151" s="239"/>
      <c r="AU1151" s="239"/>
      <c r="AV1151" s="239"/>
      <c r="AW1151" s="239"/>
      <c r="AX1151" s="239"/>
      <c r="AY1151" s="239"/>
      <c r="AZ1151" s="239"/>
      <c r="BA1151" s="239"/>
      <c r="BB1151" s="239"/>
      <c r="BC1151" s="239"/>
    </row>
    <row r="1152" spans="1:55" s="111" customFormat="1" x14ac:dyDescent="0.8">
      <c r="A1152" s="41"/>
      <c r="B1152" s="10"/>
      <c r="C1152" s="6"/>
      <c r="D1152" s="6"/>
      <c r="E1152" s="7"/>
      <c r="F1152" s="8"/>
      <c r="G1152" s="8"/>
      <c r="H1152" s="239"/>
      <c r="I1152" s="239"/>
      <c r="J1152" s="239"/>
      <c r="K1152" s="239"/>
      <c r="L1152" s="239"/>
      <c r="M1152" s="239"/>
      <c r="N1152" s="239"/>
      <c r="O1152" s="239"/>
      <c r="P1152" s="239"/>
      <c r="Q1152" s="239"/>
      <c r="R1152" s="239"/>
      <c r="S1152" s="239"/>
      <c r="T1152" s="239"/>
      <c r="U1152" s="239"/>
      <c r="V1152" s="239"/>
      <c r="W1152" s="239"/>
      <c r="X1152" s="239"/>
      <c r="Y1152" s="239"/>
      <c r="Z1152" s="239"/>
      <c r="AA1152" s="239"/>
      <c r="AB1152" s="239"/>
      <c r="AC1152" s="239"/>
      <c r="AD1152" s="242"/>
      <c r="AE1152" s="242"/>
      <c r="AF1152" s="242"/>
      <c r="AG1152" s="242"/>
      <c r="AH1152" s="242"/>
      <c r="AI1152" s="239"/>
      <c r="AJ1152" s="239"/>
      <c r="AK1152" s="239"/>
      <c r="AL1152" s="239"/>
      <c r="AM1152" s="239"/>
      <c r="AN1152" s="239"/>
      <c r="AO1152" s="239"/>
      <c r="AP1152" s="239"/>
      <c r="AQ1152" s="239"/>
      <c r="AR1152" s="239"/>
      <c r="AS1152" s="239"/>
      <c r="AT1152" s="239"/>
      <c r="AU1152" s="239"/>
      <c r="AV1152" s="239"/>
      <c r="AW1152" s="239"/>
      <c r="AX1152" s="239"/>
      <c r="AY1152" s="239"/>
      <c r="AZ1152" s="239"/>
      <c r="BA1152" s="239"/>
      <c r="BB1152" s="239"/>
      <c r="BC1152" s="239"/>
    </row>
    <row r="1153" spans="1:55" s="111" customFormat="1" x14ac:dyDescent="0.8">
      <c r="A1153" s="41"/>
      <c r="B1153" s="10"/>
      <c r="C1153" s="6"/>
      <c r="D1153" s="6"/>
      <c r="E1153" s="7"/>
      <c r="F1153" s="8"/>
      <c r="G1153" s="8"/>
      <c r="H1153" s="239"/>
      <c r="I1153" s="239"/>
      <c r="J1153" s="239"/>
      <c r="K1153" s="239"/>
      <c r="L1153" s="239"/>
      <c r="M1153" s="239"/>
      <c r="N1153" s="239"/>
      <c r="O1153" s="239"/>
      <c r="P1153" s="239"/>
      <c r="Q1153" s="239"/>
      <c r="R1153" s="239"/>
      <c r="S1153" s="239"/>
      <c r="T1153" s="239"/>
      <c r="U1153" s="239"/>
      <c r="V1153" s="239"/>
      <c r="W1153" s="239"/>
      <c r="X1153" s="239"/>
      <c r="Y1153" s="239"/>
      <c r="Z1153" s="239"/>
      <c r="AA1153" s="239"/>
      <c r="AB1153" s="239"/>
      <c r="AC1153" s="239"/>
      <c r="AD1153" s="242"/>
      <c r="AE1153" s="242"/>
      <c r="AF1153" s="242"/>
      <c r="AG1153" s="242"/>
      <c r="AH1153" s="242"/>
      <c r="AI1153" s="239"/>
      <c r="AJ1153" s="239"/>
      <c r="AK1153" s="239"/>
      <c r="AL1153" s="239"/>
      <c r="AM1153" s="239"/>
      <c r="AN1153" s="239"/>
      <c r="AO1153" s="239"/>
      <c r="AP1153" s="239"/>
      <c r="AQ1153" s="239"/>
      <c r="AR1153" s="239"/>
      <c r="AS1153" s="239"/>
      <c r="AT1153" s="239"/>
      <c r="AU1153" s="239"/>
      <c r="AV1153" s="239"/>
      <c r="AW1153" s="239"/>
      <c r="AX1153" s="239"/>
      <c r="AY1153" s="239"/>
      <c r="AZ1153" s="239"/>
      <c r="BA1153" s="239"/>
      <c r="BB1153" s="239"/>
      <c r="BC1153" s="239"/>
    </row>
    <row r="1154" spans="1:55" s="111" customFormat="1" x14ac:dyDescent="0.8">
      <c r="A1154" s="41"/>
      <c r="B1154" s="10"/>
      <c r="C1154" s="6"/>
      <c r="D1154" s="6"/>
      <c r="E1154" s="7"/>
      <c r="F1154" s="8"/>
      <c r="G1154" s="8"/>
      <c r="H1154" s="239"/>
      <c r="I1154" s="239"/>
      <c r="J1154" s="239"/>
      <c r="K1154" s="239"/>
      <c r="L1154" s="239"/>
      <c r="M1154" s="239"/>
      <c r="N1154" s="239"/>
      <c r="O1154" s="239"/>
      <c r="P1154" s="239"/>
      <c r="Q1154" s="239"/>
      <c r="R1154" s="239"/>
      <c r="S1154" s="239"/>
      <c r="T1154" s="239"/>
      <c r="U1154" s="239"/>
      <c r="V1154" s="239"/>
      <c r="W1154" s="239"/>
      <c r="X1154" s="239"/>
      <c r="Y1154" s="239"/>
      <c r="Z1154" s="239"/>
      <c r="AA1154" s="239"/>
      <c r="AB1154" s="239"/>
      <c r="AC1154" s="239"/>
      <c r="AD1154" s="242"/>
      <c r="AE1154" s="242"/>
      <c r="AF1154" s="242"/>
      <c r="AG1154" s="242"/>
      <c r="AH1154" s="242"/>
      <c r="AI1154" s="239"/>
      <c r="AJ1154" s="239"/>
      <c r="AK1154" s="239"/>
      <c r="AL1154" s="239"/>
      <c r="AM1154" s="239"/>
      <c r="AN1154" s="239"/>
      <c r="AO1154" s="239"/>
      <c r="AP1154" s="239"/>
      <c r="AQ1154" s="239"/>
      <c r="AR1154" s="239"/>
      <c r="AS1154" s="239"/>
      <c r="AT1154" s="239"/>
      <c r="AU1154" s="239"/>
      <c r="AV1154" s="239"/>
      <c r="AW1154" s="239"/>
      <c r="AX1154" s="239"/>
      <c r="AY1154" s="239"/>
      <c r="AZ1154" s="239"/>
      <c r="BA1154" s="239"/>
      <c r="BB1154" s="239"/>
      <c r="BC1154" s="239"/>
    </row>
    <row r="1155" spans="1:55" s="111" customFormat="1" x14ac:dyDescent="0.8">
      <c r="A1155" s="41"/>
      <c r="B1155" s="10"/>
      <c r="C1155" s="6"/>
      <c r="D1155" s="6"/>
      <c r="E1155" s="7"/>
      <c r="F1155" s="8"/>
      <c r="G1155" s="8"/>
      <c r="H1155" s="239"/>
      <c r="I1155" s="239"/>
      <c r="J1155" s="239"/>
      <c r="K1155" s="239"/>
      <c r="L1155" s="239"/>
      <c r="M1155" s="239"/>
      <c r="N1155" s="239"/>
      <c r="O1155" s="239"/>
      <c r="P1155" s="239"/>
      <c r="Q1155" s="239"/>
      <c r="R1155" s="239"/>
      <c r="S1155" s="239"/>
      <c r="T1155" s="239"/>
      <c r="U1155" s="239"/>
      <c r="V1155" s="239"/>
      <c r="W1155" s="239"/>
      <c r="X1155" s="239"/>
      <c r="Y1155" s="239"/>
      <c r="Z1155" s="239"/>
      <c r="AA1155" s="239"/>
      <c r="AB1155" s="239"/>
      <c r="AC1155" s="239"/>
      <c r="AD1155" s="242"/>
      <c r="AE1155" s="242"/>
      <c r="AF1155" s="242"/>
      <c r="AG1155" s="242"/>
      <c r="AH1155" s="242"/>
      <c r="AI1155" s="239"/>
      <c r="AJ1155" s="239"/>
      <c r="AK1155" s="239"/>
      <c r="AL1155" s="239"/>
      <c r="AM1155" s="239"/>
      <c r="AN1155" s="239"/>
      <c r="AO1155" s="239"/>
      <c r="AP1155" s="239"/>
      <c r="AQ1155" s="239"/>
      <c r="AR1155" s="239"/>
      <c r="AS1155" s="239"/>
      <c r="AT1155" s="239"/>
      <c r="AU1155" s="239"/>
      <c r="AV1155" s="239"/>
      <c r="AW1155" s="239"/>
      <c r="AX1155" s="239"/>
      <c r="AY1155" s="239"/>
      <c r="AZ1155" s="239"/>
      <c r="BA1155" s="239"/>
      <c r="BB1155" s="239"/>
      <c r="BC1155" s="239"/>
    </row>
    <row r="1156" spans="1:55" s="111" customFormat="1" x14ac:dyDescent="0.8">
      <c r="A1156" s="41"/>
      <c r="B1156" s="10"/>
      <c r="C1156" s="6"/>
      <c r="D1156" s="6"/>
      <c r="E1156" s="7"/>
      <c r="F1156" s="8"/>
      <c r="G1156" s="8"/>
      <c r="H1156" s="239"/>
      <c r="I1156" s="239"/>
      <c r="J1156" s="239"/>
      <c r="K1156" s="239"/>
      <c r="L1156" s="239"/>
      <c r="M1156" s="239"/>
      <c r="N1156" s="239"/>
      <c r="O1156" s="239"/>
      <c r="P1156" s="239"/>
      <c r="Q1156" s="239"/>
      <c r="R1156" s="239"/>
      <c r="S1156" s="239"/>
      <c r="T1156" s="239"/>
      <c r="U1156" s="239"/>
      <c r="V1156" s="239"/>
      <c r="W1156" s="239"/>
      <c r="X1156" s="239"/>
      <c r="Y1156" s="239"/>
      <c r="Z1156" s="239"/>
      <c r="AA1156" s="239"/>
      <c r="AB1156" s="239"/>
      <c r="AC1156" s="239"/>
      <c r="AD1156" s="242"/>
      <c r="AE1156" s="242"/>
      <c r="AF1156" s="242"/>
      <c r="AG1156" s="242"/>
      <c r="AH1156" s="242"/>
      <c r="AI1156" s="239"/>
      <c r="AJ1156" s="239"/>
      <c r="AK1156" s="239"/>
      <c r="AL1156" s="239"/>
      <c r="AM1156" s="239"/>
      <c r="AN1156" s="239"/>
      <c r="AO1156" s="239"/>
      <c r="AP1156" s="239"/>
      <c r="AQ1156" s="239"/>
      <c r="AR1156" s="239"/>
      <c r="AS1156" s="239"/>
      <c r="AT1156" s="239"/>
      <c r="AU1156" s="239"/>
      <c r="AV1156" s="239"/>
      <c r="AW1156" s="239"/>
      <c r="AX1156" s="239"/>
      <c r="AY1156" s="239"/>
      <c r="AZ1156" s="239"/>
      <c r="BA1156" s="239"/>
      <c r="BB1156" s="239"/>
      <c r="BC1156" s="239"/>
    </row>
    <row r="1157" spans="1:55" s="111" customFormat="1" x14ac:dyDescent="0.8">
      <c r="A1157" s="41"/>
      <c r="B1157" s="10"/>
      <c r="C1157" s="6"/>
      <c r="D1157" s="6"/>
      <c r="E1157" s="7"/>
      <c r="F1157" s="8"/>
      <c r="G1157" s="8"/>
      <c r="H1157" s="239"/>
      <c r="I1157" s="239"/>
      <c r="J1157" s="239"/>
      <c r="K1157" s="239"/>
      <c r="L1157" s="239"/>
      <c r="M1157" s="239"/>
      <c r="N1157" s="239"/>
      <c r="O1157" s="239"/>
      <c r="P1157" s="239"/>
      <c r="Q1157" s="239"/>
      <c r="R1157" s="239"/>
      <c r="S1157" s="239"/>
      <c r="T1157" s="239"/>
      <c r="U1157" s="239"/>
      <c r="V1157" s="239"/>
      <c r="W1157" s="239"/>
      <c r="X1157" s="239"/>
      <c r="Y1157" s="239"/>
      <c r="Z1157" s="239"/>
      <c r="AA1157" s="239"/>
      <c r="AB1157" s="239"/>
      <c r="AC1157" s="239"/>
      <c r="AD1157" s="242"/>
      <c r="AE1157" s="242"/>
      <c r="AF1157" s="242"/>
      <c r="AG1157" s="242"/>
      <c r="AH1157" s="242"/>
      <c r="AI1157" s="239"/>
      <c r="AJ1157" s="239"/>
      <c r="AK1157" s="239"/>
      <c r="AL1157" s="239"/>
      <c r="AM1157" s="239"/>
      <c r="AN1157" s="239"/>
      <c r="AO1157" s="239"/>
      <c r="AP1157" s="239"/>
      <c r="AQ1157" s="239"/>
      <c r="AR1157" s="239"/>
      <c r="AS1157" s="239"/>
      <c r="AT1157" s="239"/>
      <c r="AU1157" s="239"/>
      <c r="AV1157" s="239"/>
      <c r="AW1157" s="239"/>
      <c r="AX1157" s="239"/>
      <c r="AY1157" s="239"/>
      <c r="AZ1157" s="239"/>
      <c r="BA1157" s="239"/>
      <c r="BB1157" s="239"/>
      <c r="BC1157" s="239"/>
    </row>
    <row r="1158" spans="1:55" s="111" customFormat="1" x14ac:dyDescent="0.8">
      <c r="A1158" s="41"/>
      <c r="B1158" s="10"/>
      <c r="C1158" s="6"/>
      <c r="D1158" s="6"/>
      <c r="E1158" s="7"/>
      <c r="F1158" s="8"/>
      <c r="G1158" s="8"/>
      <c r="H1158" s="239"/>
      <c r="I1158" s="239"/>
      <c r="J1158" s="239"/>
      <c r="K1158" s="239"/>
      <c r="L1158" s="239"/>
      <c r="M1158" s="239"/>
      <c r="N1158" s="239"/>
      <c r="O1158" s="239"/>
      <c r="P1158" s="239"/>
      <c r="Q1158" s="239"/>
      <c r="R1158" s="239"/>
      <c r="S1158" s="239"/>
      <c r="T1158" s="239"/>
      <c r="U1158" s="239"/>
      <c r="V1158" s="239"/>
      <c r="W1158" s="239"/>
      <c r="X1158" s="239"/>
      <c r="Y1158" s="239"/>
      <c r="Z1158" s="239"/>
      <c r="AA1158" s="239"/>
      <c r="AB1158" s="239"/>
      <c r="AC1158" s="239"/>
      <c r="AD1158" s="242"/>
      <c r="AE1158" s="242"/>
      <c r="AF1158" s="242"/>
      <c r="AG1158" s="242"/>
      <c r="AH1158" s="242"/>
      <c r="AI1158" s="239"/>
      <c r="AJ1158" s="239"/>
      <c r="AK1158" s="239"/>
      <c r="AL1158" s="239"/>
      <c r="AM1158" s="239"/>
      <c r="AN1158" s="239"/>
      <c r="AO1158" s="239"/>
      <c r="AP1158" s="239"/>
      <c r="AQ1158" s="239"/>
      <c r="AR1158" s="239"/>
      <c r="AS1158" s="239"/>
      <c r="AT1158" s="239"/>
      <c r="AU1158" s="239"/>
      <c r="AV1158" s="239"/>
      <c r="AW1158" s="239"/>
      <c r="AX1158" s="239"/>
      <c r="AY1158" s="239"/>
      <c r="AZ1158" s="239"/>
      <c r="BA1158" s="239"/>
      <c r="BB1158" s="239"/>
      <c r="BC1158" s="239"/>
    </row>
    <row r="1159" spans="1:55" s="111" customFormat="1" x14ac:dyDescent="0.8">
      <c r="A1159" s="41"/>
      <c r="B1159" s="10"/>
      <c r="C1159" s="6"/>
      <c r="D1159" s="6"/>
      <c r="E1159" s="7"/>
      <c r="F1159" s="8"/>
      <c r="G1159" s="8"/>
      <c r="H1159" s="239"/>
      <c r="I1159" s="239"/>
      <c r="J1159" s="239"/>
      <c r="K1159" s="239"/>
      <c r="L1159" s="239"/>
      <c r="M1159" s="239"/>
      <c r="N1159" s="239"/>
      <c r="O1159" s="239"/>
      <c r="P1159" s="239"/>
      <c r="Q1159" s="239"/>
      <c r="R1159" s="239"/>
      <c r="S1159" s="239"/>
      <c r="T1159" s="239"/>
      <c r="U1159" s="239"/>
      <c r="V1159" s="239"/>
      <c r="W1159" s="239"/>
      <c r="X1159" s="239"/>
      <c r="Y1159" s="239"/>
      <c r="Z1159" s="239"/>
      <c r="AA1159" s="239"/>
      <c r="AB1159" s="239"/>
      <c r="AC1159" s="239"/>
      <c r="AD1159" s="242"/>
      <c r="AE1159" s="242"/>
      <c r="AF1159" s="242"/>
      <c r="AG1159" s="242"/>
      <c r="AH1159" s="242"/>
      <c r="AI1159" s="239"/>
      <c r="AJ1159" s="239"/>
      <c r="AK1159" s="239"/>
      <c r="AL1159" s="239"/>
      <c r="AM1159" s="239"/>
      <c r="AN1159" s="239"/>
      <c r="AO1159" s="239"/>
      <c r="AP1159" s="239"/>
      <c r="AQ1159" s="239"/>
      <c r="AR1159" s="239"/>
      <c r="AS1159" s="239"/>
      <c r="AT1159" s="239"/>
      <c r="AU1159" s="239"/>
      <c r="AV1159" s="239"/>
      <c r="AW1159" s="239"/>
      <c r="AX1159" s="239"/>
      <c r="AY1159" s="239"/>
      <c r="AZ1159" s="239"/>
      <c r="BA1159" s="239"/>
      <c r="BB1159" s="239"/>
      <c r="BC1159" s="239"/>
    </row>
    <row r="1160" spans="1:55" s="111" customFormat="1" x14ac:dyDescent="0.8">
      <c r="A1160" s="41"/>
      <c r="B1160" s="10"/>
      <c r="C1160" s="6"/>
      <c r="D1160" s="6"/>
      <c r="E1160" s="7"/>
      <c r="F1160" s="8"/>
      <c r="G1160" s="8"/>
      <c r="H1160" s="239"/>
      <c r="I1160" s="239"/>
      <c r="J1160" s="239"/>
      <c r="K1160" s="239"/>
      <c r="L1160" s="239"/>
      <c r="M1160" s="239"/>
      <c r="N1160" s="239"/>
      <c r="O1160" s="239"/>
      <c r="P1160" s="239"/>
      <c r="Q1160" s="239"/>
      <c r="R1160" s="239"/>
      <c r="S1160" s="239"/>
      <c r="T1160" s="239"/>
      <c r="U1160" s="239"/>
      <c r="V1160" s="239"/>
      <c r="W1160" s="239"/>
      <c r="X1160" s="239"/>
      <c r="Y1160" s="239"/>
      <c r="Z1160" s="239"/>
      <c r="AA1160" s="239"/>
      <c r="AB1160" s="239"/>
      <c r="AC1160" s="239"/>
      <c r="AD1160" s="242"/>
      <c r="AE1160" s="242"/>
      <c r="AF1160" s="242"/>
      <c r="AG1160" s="242"/>
      <c r="AH1160" s="242"/>
      <c r="AI1160" s="239"/>
      <c r="AJ1160" s="239"/>
      <c r="AK1160" s="239"/>
      <c r="AL1160" s="239"/>
      <c r="AM1160" s="239"/>
      <c r="AN1160" s="239"/>
      <c r="AO1160" s="239"/>
      <c r="AP1160" s="239"/>
      <c r="AQ1160" s="239"/>
      <c r="AR1160" s="239"/>
      <c r="AS1160" s="239"/>
      <c r="AT1160" s="239"/>
      <c r="AU1160" s="239"/>
      <c r="AV1160" s="239"/>
      <c r="AW1160" s="239"/>
      <c r="AX1160" s="239"/>
      <c r="AY1160" s="239"/>
      <c r="AZ1160" s="239"/>
      <c r="BA1160" s="239"/>
      <c r="BB1160" s="239"/>
      <c r="BC1160" s="239"/>
    </row>
    <row r="1161" spans="1:55" s="111" customFormat="1" x14ac:dyDescent="0.8">
      <c r="A1161" s="41"/>
      <c r="B1161" s="10"/>
      <c r="C1161" s="6"/>
      <c r="D1161" s="6"/>
      <c r="E1161" s="7"/>
      <c r="F1161" s="8"/>
      <c r="G1161" s="8"/>
      <c r="H1161" s="239"/>
      <c r="I1161" s="239"/>
      <c r="J1161" s="239"/>
      <c r="K1161" s="239"/>
      <c r="L1161" s="239"/>
      <c r="M1161" s="239"/>
      <c r="N1161" s="239"/>
      <c r="O1161" s="239"/>
      <c r="P1161" s="239"/>
      <c r="Q1161" s="239"/>
      <c r="R1161" s="239"/>
      <c r="S1161" s="239"/>
      <c r="T1161" s="239"/>
      <c r="U1161" s="239"/>
      <c r="V1161" s="239"/>
      <c r="W1161" s="239"/>
      <c r="X1161" s="239"/>
      <c r="Y1161" s="239"/>
      <c r="Z1161" s="239"/>
      <c r="AA1161" s="239"/>
      <c r="AB1161" s="239"/>
      <c r="AC1161" s="239"/>
      <c r="AD1161" s="242"/>
      <c r="AE1161" s="242"/>
      <c r="AF1161" s="242"/>
      <c r="AG1161" s="242"/>
      <c r="AH1161" s="242"/>
      <c r="AI1161" s="239"/>
      <c r="AJ1161" s="239"/>
      <c r="AK1161" s="239"/>
      <c r="AL1161" s="239"/>
      <c r="AM1161" s="239"/>
      <c r="AN1161" s="239"/>
      <c r="AO1161" s="239"/>
      <c r="AP1161" s="239"/>
      <c r="AQ1161" s="239"/>
      <c r="AR1161" s="239"/>
      <c r="AS1161" s="239"/>
      <c r="AT1161" s="239"/>
      <c r="AU1161" s="239"/>
      <c r="AV1161" s="239"/>
      <c r="AW1161" s="239"/>
      <c r="AX1161" s="239"/>
      <c r="AY1161" s="239"/>
      <c r="AZ1161" s="239"/>
      <c r="BA1161" s="239"/>
      <c r="BB1161" s="239"/>
      <c r="BC1161" s="239"/>
    </row>
    <row r="1162" spans="1:55" s="111" customFormat="1" x14ac:dyDescent="0.8">
      <c r="A1162" s="41"/>
      <c r="B1162" s="10"/>
      <c r="C1162" s="6"/>
      <c r="D1162" s="6"/>
      <c r="E1162" s="7"/>
      <c r="F1162" s="8"/>
      <c r="G1162" s="8"/>
      <c r="H1162" s="239"/>
      <c r="I1162" s="239"/>
      <c r="J1162" s="239"/>
      <c r="K1162" s="239"/>
      <c r="L1162" s="239"/>
      <c r="M1162" s="239"/>
      <c r="N1162" s="239"/>
      <c r="O1162" s="239"/>
      <c r="P1162" s="239"/>
      <c r="Q1162" s="239"/>
      <c r="R1162" s="239"/>
      <c r="S1162" s="239"/>
      <c r="T1162" s="239"/>
      <c r="U1162" s="239"/>
      <c r="V1162" s="239"/>
      <c r="W1162" s="239"/>
      <c r="X1162" s="239"/>
      <c r="Y1162" s="239"/>
      <c r="Z1162" s="239"/>
      <c r="AA1162" s="239"/>
      <c r="AB1162" s="239"/>
      <c r="AC1162" s="239"/>
      <c r="AD1162" s="242"/>
      <c r="AE1162" s="242"/>
      <c r="AF1162" s="242"/>
      <c r="AG1162" s="242"/>
      <c r="AH1162" s="242"/>
      <c r="AI1162" s="239"/>
      <c r="AJ1162" s="239"/>
      <c r="AK1162" s="239"/>
      <c r="AL1162" s="239"/>
      <c r="AM1162" s="239"/>
      <c r="AN1162" s="239"/>
      <c r="AO1162" s="239"/>
      <c r="AP1162" s="239"/>
      <c r="AQ1162" s="239"/>
      <c r="AR1162" s="239"/>
      <c r="AS1162" s="239"/>
      <c r="AT1162" s="239"/>
      <c r="AU1162" s="239"/>
      <c r="AV1162" s="239"/>
      <c r="AW1162" s="239"/>
      <c r="AX1162" s="239"/>
      <c r="AY1162" s="239"/>
      <c r="AZ1162" s="239"/>
      <c r="BA1162" s="239"/>
      <c r="BB1162" s="239"/>
      <c r="BC1162" s="239"/>
    </row>
    <row r="1163" spans="1:55" s="111" customFormat="1" x14ac:dyDescent="0.8">
      <c r="A1163" s="41"/>
      <c r="B1163" s="10"/>
      <c r="C1163" s="6"/>
      <c r="D1163" s="6"/>
      <c r="E1163" s="7"/>
      <c r="F1163" s="8"/>
      <c r="G1163" s="8"/>
      <c r="H1163" s="239"/>
      <c r="I1163" s="239"/>
      <c r="J1163" s="239"/>
      <c r="K1163" s="239"/>
      <c r="L1163" s="239"/>
      <c r="M1163" s="239"/>
      <c r="N1163" s="239"/>
      <c r="O1163" s="239"/>
      <c r="P1163" s="239"/>
      <c r="Q1163" s="239"/>
      <c r="R1163" s="239"/>
      <c r="S1163" s="239"/>
      <c r="T1163" s="239"/>
      <c r="U1163" s="239"/>
      <c r="V1163" s="239"/>
      <c r="W1163" s="239"/>
      <c r="X1163" s="239"/>
      <c r="Y1163" s="239"/>
      <c r="Z1163" s="239"/>
      <c r="AA1163" s="239"/>
      <c r="AB1163" s="239"/>
      <c r="AC1163" s="239"/>
      <c r="AD1163" s="242"/>
      <c r="AE1163" s="242"/>
      <c r="AF1163" s="242"/>
      <c r="AG1163" s="242"/>
      <c r="AH1163" s="242"/>
      <c r="AI1163" s="239"/>
      <c r="AJ1163" s="239"/>
      <c r="AK1163" s="239"/>
      <c r="AL1163" s="239"/>
      <c r="AM1163" s="239"/>
      <c r="AN1163" s="239"/>
      <c r="AO1163" s="239"/>
      <c r="AP1163" s="239"/>
      <c r="AQ1163" s="239"/>
      <c r="AR1163" s="239"/>
      <c r="AS1163" s="239"/>
      <c r="AT1163" s="239"/>
      <c r="AU1163" s="239"/>
      <c r="AV1163" s="239"/>
      <c r="AW1163" s="239"/>
      <c r="AX1163" s="239"/>
      <c r="AY1163" s="239"/>
      <c r="AZ1163" s="239"/>
      <c r="BA1163" s="239"/>
      <c r="BB1163" s="239"/>
      <c r="BC1163" s="239"/>
    </row>
    <row r="1164" spans="1:55" s="111" customFormat="1" x14ac:dyDescent="0.8">
      <c r="A1164" s="41"/>
      <c r="B1164" s="10"/>
      <c r="C1164" s="6"/>
      <c r="D1164" s="6"/>
      <c r="E1164" s="7"/>
      <c r="F1164" s="8"/>
      <c r="G1164" s="8"/>
      <c r="H1164" s="239"/>
      <c r="I1164" s="239"/>
      <c r="J1164" s="239"/>
      <c r="K1164" s="239"/>
      <c r="L1164" s="239"/>
      <c r="M1164" s="239"/>
      <c r="N1164" s="239"/>
      <c r="O1164" s="239"/>
      <c r="P1164" s="239"/>
      <c r="Q1164" s="239"/>
      <c r="R1164" s="239"/>
      <c r="S1164" s="239"/>
      <c r="T1164" s="239"/>
      <c r="U1164" s="239"/>
      <c r="V1164" s="239"/>
      <c r="W1164" s="239"/>
      <c r="X1164" s="239"/>
      <c r="Y1164" s="239"/>
      <c r="Z1164" s="239"/>
      <c r="AA1164" s="239"/>
      <c r="AB1164" s="239"/>
      <c r="AC1164" s="239"/>
      <c r="AD1164" s="242"/>
      <c r="AE1164" s="242"/>
      <c r="AF1164" s="242"/>
      <c r="AG1164" s="242"/>
      <c r="AH1164" s="242"/>
      <c r="AI1164" s="239"/>
      <c r="AJ1164" s="239"/>
      <c r="AK1164" s="239"/>
      <c r="AL1164" s="239"/>
      <c r="AM1164" s="239"/>
      <c r="AN1164" s="239"/>
      <c r="AO1164" s="239"/>
      <c r="AP1164" s="239"/>
      <c r="AQ1164" s="239"/>
      <c r="AR1164" s="239"/>
      <c r="AS1164" s="239"/>
      <c r="AT1164" s="239"/>
      <c r="AU1164" s="239"/>
      <c r="AV1164" s="239"/>
      <c r="AW1164" s="239"/>
      <c r="AX1164" s="239"/>
      <c r="AY1164" s="239"/>
      <c r="AZ1164" s="239"/>
      <c r="BA1164" s="239"/>
      <c r="BB1164" s="239"/>
      <c r="BC1164" s="239"/>
    </row>
    <row r="1165" spans="1:55" s="111" customFormat="1" x14ac:dyDescent="0.8">
      <c r="A1165" s="41"/>
      <c r="B1165" s="10"/>
      <c r="C1165" s="6"/>
      <c r="D1165" s="6"/>
      <c r="E1165" s="7"/>
      <c r="F1165" s="8"/>
      <c r="G1165" s="8"/>
      <c r="H1165" s="239"/>
      <c r="I1165" s="239"/>
      <c r="J1165" s="239"/>
      <c r="K1165" s="239"/>
      <c r="L1165" s="239"/>
      <c r="M1165" s="239"/>
      <c r="N1165" s="239"/>
      <c r="O1165" s="239"/>
      <c r="P1165" s="239"/>
      <c r="Q1165" s="239"/>
      <c r="R1165" s="239"/>
      <c r="S1165" s="239"/>
      <c r="T1165" s="239"/>
      <c r="U1165" s="239"/>
      <c r="V1165" s="239"/>
      <c r="W1165" s="239"/>
      <c r="X1165" s="239"/>
      <c r="Y1165" s="239"/>
      <c r="Z1165" s="239"/>
      <c r="AA1165" s="239"/>
      <c r="AB1165" s="239"/>
      <c r="AC1165" s="239"/>
      <c r="AD1165" s="242"/>
      <c r="AE1165" s="242"/>
      <c r="AF1165" s="242"/>
      <c r="AG1165" s="242"/>
      <c r="AH1165" s="242"/>
      <c r="AI1165" s="239"/>
      <c r="AJ1165" s="239"/>
      <c r="AK1165" s="239"/>
      <c r="AL1165" s="239"/>
      <c r="AM1165" s="239"/>
      <c r="AN1165" s="239"/>
      <c r="AO1165" s="239"/>
      <c r="AP1165" s="239"/>
      <c r="AQ1165" s="239"/>
      <c r="AR1165" s="239"/>
      <c r="AS1165" s="239"/>
      <c r="AT1165" s="239"/>
      <c r="AU1165" s="239"/>
      <c r="AV1165" s="239"/>
      <c r="AW1165" s="239"/>
      <c r="AX1165" s="239"/>
      <c r="AY1165" s="239"/>
      <c r="AZ1165" s="239"/>
      <c r="BA1165" s="239"/>
      <c r="BB1165" s="239"/>
      <c r="BC1165" s="239"/>
    </row>
    <row r="1166" spans="1:55" s="111" customFormat="1" x14ac:dyDescent="0.8">
      <c r="A1166" s="41"/>
      <c r="B1166" s="10"/>
      <c r="C1166" s="6"/>
      <c r="D1166" s="6"/>
      <c r="E1166" s="7"/>
      <c r="F1166" s="8"/>
      <c r="G1166" s="8"/>
      <c r="H1166" s="239"/>
      <c r="I1166" s="239"/>
      <c r="J1166" s="239"/>
      <c r="K1166" s="239"/>
      <c r="L1166" s="239"/>
      <c r="M1166" s="239"/>
      <c r="N1166" s="239"/>
      <c r="O1166" s="239"/>
      <c r="P1166" s="239"/>
      <c r="Q1166" s="239"/>
      <c r="R1166" s="239"/>
      <c r="S1166" s="239"/>
      <c r="T1166" s="239"/>
      <c r="U1166" s="239"/>
      <c r="V1166" s="239"/>
      <c r="W1166" s="239"/>
      <c r="X1166" s="239"/>
      <c r="Y1166" s="239"/>
      <c r="Z1166" s="239"/>
      <c r="AA1166" s="239"/>
      <c r="AB1166" s="239"/>
      <c r="AC1166" s="239"/>
      <c r="AD1166" s="242"/>
      <c r="AE1166" s="242"/>
      <c r="AF1166" s="242"/>
      <c r="AG1166" s="242"/>
      <c r="AH1166" s="242"/>
      <c r="AI1166" s="239"/>
      <c r="AJ1166" s="239"/>
      <c r="AK1166" s="239"/>
      <c r="AL1166" s="239"/>
      <c r="AM1166" s="239"/>
      <c r="AN1166" s="239"/>
      <c r="AO1166" s="239"/>
      <c r="AP1166" s="239"/>
      <c r="AQ1166" s="239"/>
      <c r="AR1166" s="239"/>
      <c r="AS1166" s="239"/>
      <c r="AT1166" s="239"/>
      <c r="AU1166" s="239"/>
      <c r="AV1166" s="239"/>
      <c r="AW1166" s="239"/>
      <c r="AX1166" s="239"/>
      <c r="AY1166" s="239"/>
      <c r="AZ1166" s="239"/>
      <c r="BA1166" s="239"/>
      <c r="BB1166" s="239"/>
      <c r="BC1166" s="239"/>
    </row>
    <row r="1167" spans="1:55" s="111" customFormat="1" x14ac:dyDescent="0.8">
      <c r="A1167" s="41"/>
      <c r="B1167" s="10"/>
      <c r="C1167" s="6"/>
      <c r="D1167" s="6"/>
      <c r="E1167" s="7"/>
      <c r="F1167" s="8"/>
      <c r="G1167" s="8"/>
      <c r="H1167" s="239"/>
      <c r="I1167" s="239"/>
      <c r="J1167" s="239"/>
      <c r="K1167" s="239"/>
      <c r="L1167" s="239"/>
      <c r="M1167" s="239"/>
      <c r="N1167" s="239"/>
      <c r="O1167" s="239"/>
      <c r="P1167" s="239"/>
      <c r="Q1167" s="239"/>
      <c r="R1167" s="239"/>
      <c r="S1167" s="239"/>
      <c r="T1167" s="239"/>
      <c r="U1167" s="239"/>
      <c r="V1167" s="239"/>
      <c r="W1167" s="239"/>
      <c r="X1167" s="239"/>
      <c r="Y1167" s="239"/>
      <c r="Z1167" s="239"/>
      <c r="AA1167" s="239"/>
      <c r="AB1167" s="239"/>
      <c r="AC1167" s="239"/>
      <c r="AD1167" s="242"/>
      <c r="AE1167" s="242"/>
      <c r="AF1167" s="242"/>
      <c r="AG1167" s="242"/>
      <c r="AH1167" s="242"/>
      <c r="AI1167" s="239"/>
      <c r="AJ1167" s="239"/>
      <c r="AK1167" s="239"/>
      <c r="AL1167" s="239"/>
      <c r="AM1167" s="239"/>
      <c r="AN1167" s="239"/>
      <c r="AO1167" s="239"/>
      <c r="AP1167" s="239"/>
      <c r="AQ1167" s="239"/>
      <c r="AR1167" s="239"/>
      <c r="AS1167" s="239"/>
      <c r="AT1167" s="239"/>
      <c r="AU1167" s="239"/>
      <c r="AV1167" s="239"/>
      <c r="AW1167" s="239"/>
      <c r="AX1167" s="239"/>
      <c r="AY1167" s="239"/>
      <c r="AZ1167" s="239"/>
      <c r="BA1167" s="239"/>
      <c r="BB1167" s="239"/>
      <c r="BC1167" s="239"/>
    </row>
    <row r="1168" spans="1:55" s="111" customFormat="1" x14ac:dyDescent="0.8">
      <c r="A1168" s="41"/>
      <c r="B1168" s="10"/>
      <c r="C1168" s="6"/>
      <c r="D1168" s="6"/>
      <c r="E1168" s="7"/>
      <c r="F1168" s="8"/>
      <c r="G1168" s="8"/>
      <c r="H1168" s="239"/>
      <c r="I1168" s="239"/>
      <c r="J1168" s="239"/>
      <c r="K1168" s="239"/>
      <c r="L1168" s="239"/>
      <c r="M1168" s="239"/>
      <c r="N1168" s="239"/>
      <c r="O1168" s="239"/>
      <c r="P1168" s="239"/>
      <c r="Q1168" s="239"/>
      <c r="R1168" s="239"/>
      <c r="S1168" s="239"/>
      <c r="T1168" s="239"/>
      <c r="U1168" s="239"/>
      <c r="V1168" s="239"/>
      <c r="W1168" s="239"/>
      <c r="X1168" s="239"/>
      <c r="Y1168" s="239"/>
      <c r="Z1168" s="239"/>
      <c r="AA1168" s="239"/>
      <c r="AB1168" s="239"/>
      <c r="AC1168" s="239"/>
      <c r="AD1168" s="242"/>
      <c r="AE1168" s="242"/>
      <c r="AF1168" s="242"/>
      <c r="AG1168" s="242"/>
      <c r="AH1168" s="242"/>
      <c r="AI1168" s="239"/>
      <c r="AJ1168" s="239"/>
      <c r="AK1168" s="239"/>
      <c r="AL1168" s="239"/>
      <c r="AM1168" s="239"/>
      <c r="AN1168" s="239"/>
      <c r="AO1168" s="239"/>
      <c r="AP1168" s="239"/>
      <c r="AQ1168" s="239"/>
      <c r="AR1168" s="239"/>
      <c r="AS1168" s="239"/>
      <c r="AT1168" s="239"/>
      <c r="AU1168" s="239"/>
      <c r="AV1168" s="239"/>
      <c r="AW1168" s="239"/>
      <c r="AX1168" s="239"/>
      <c r="AY1168" s="239"/>
      <c r="AZ1168" s="239"/>
      <c r="BA1168" s="239"/>
      <c r="BB1168" s="239"/>
      <c r="BC1168" s="239"/>
    </row>
    <row r="1169" spans="1:55" s="111" customFormat="1" x14ac:dyDescent="0.8">
      <c r="A1169" s="41"/>
      <c r="B1169" s="10"/>
      <c r="C1169" s="6"/>
      <c r="D1169" s="6"/>
      <c r="E1169" s="7"/>
      <c r="F1169" s="8"/>
      <c r="G1169" s="8"/>
      <c r="H1169" s="239"/>
      <c r="I1169" s="239"/>
      <c r="J1169" s="239"/>
      <c r="K1169" s="239"/>
      <c r="L1169" s="239"/>
      <c r="M1169" s="239"/>
      <c r="N1169" s="239"/>
      <c r="O1169" s="239"/>
      <c r="P1169" s="239"/>
      <c r="Q1169" s="239"/>
      <c r="R1169" s="239"/>
      <c r="S1169" s="239"/>
      <c r="T1169" s="239"/>
      <c r="U1169" s="239"/>
      <c r="V1169" s="239"/>
      <c r="W1169" s="239"/>
      <c r="X1169" s="239"/>
      <c r="Y1169" s="239"/>
      <c r="Z1169" s="239"/>
      <c r="AA1169" s="239"/>
      <c r="AB1169" s="239"/>
      <c r="AC1169" s="239"/>
      <c r="AD1169" s="242"/>
      <c r="AE1169" s="242"/>
      <c r="AF1169" s="242"/>
      <c r="AG1169" s="242"/>
      <c r="AH1169" s="242"/>
      <c r="AI1169" s="239"/>
      <c r="AJ1169" s="239"/>
      <c r="AK1169" s="239"/>
      <c r="AL1169" s="239"/>
      <c r="AM1169" s="239"/>
      <c r="AN1169" s="239"/>
      <c r="AO1169" s="239"/>
      <c r="AP1169" s="239"/>
      <c r="AQ1169" s="239"/>
      <c r="AR1169" s="239"/>
      <c r="AS1169" s="239"/>
      <c r="AT1169" s="239"/>
      <c r="AU1169" s="239"/>
      <c r="AV1169" s="239"/>
      <c r="AW1169" s="239"/>
      <c r="AX1169" s="239"/>
      <c r="AY1169" s="239"/>
      <c r="AZ1169" s="239"/>
      <c r="BA1169" s="239"/>
      <c r="BB1169" s="239"/>
      <c r="BC1169" s="239"/>
    </row>
    <row r="1170" spans="1:55" s="111" customFormat="1" x14ac:dyDescent="0.8">
      <c r="A1170" s="41"/>
      <c r="B1170" s="10"/>
      <c r="C1170" s="6"/>
      <c r="D1170" s="6"/>
      <c r="E1170" s="7"/>
      <c r="F1170" s="8"/>
      <c r="G1170" s="8"/>
      <c r="H1170" s="239"/>
      <c r="I1170" s="239"/>
      <c r="J1170" s="239"/>
      <c r="K1170" s="239"/>
      <c r="L1170" s="239"/>
      <c r="M1170" s="239"/>
      <c r="N1170" s="239"/>
      <c r="O1170" s="239"/>
      <c r="P1170" s="239"/>
      <c r="Q1170" s="239"/>
      <c r="R1170" s="239"/>
      <c r="S1170" s="239"/>
      <c r="T1170" s="239"/>
      <c r="U1170" s="239"/>
      <c r="V1170" s="239"/>
      <c r="W1170" s="239"/>
      <c r="X1170" s="239"/>
      <c r="Y1170" s="239"/>
      <c r="Z1170" s="239"/>
      <c r="AA1170" s="239"/>
      <c r="AB1170" s="239"/>
      <c r="AC1170" s="239"/>
      <c r="AD1170" s="242"/>
      <c r="AE1170" s="242"/>
      <c r="AF1170" s="242"/>
      <c r="AG1170" s="242"/>
      <c r="AH1170" s="242"/>
      <c r="AI1170" s="239"/>
      <c r="AJ1170" s="239"/>
      <c r="AK1170" s="239"/>
      <c r="AL1170" s="239"/>
      <c r="AM1170" s="239"/>
      <c r="AN1170" s="239"/>
      <c r="AO1170" s="239"/>
      <c r="AP1170" s="239"/>
      <c r="AQ1170" s="239"/>
      <c r="AR1170" s="239"/>
      <c r="AS1170" s="239"/>
      <c r="AT1170" s="239"/>
      <c r="AU1170" s="239"/>
      <c r="AV1170" s="239"/>
      <c r="AW1170" s="239"/>
      <c r="AX1170" s="239"/>
      <c r="AY1170" s="239"/>
      <c r="AZ1170" s="239"/>
      <c r="BA1170" s="239"/>
      <c r="BB1170" s="239"/>
      <c r="BC1170" s="239"/>
    </row>
    <row r="1171" spans="1:55" s="111" customFormat="1" x14ac:dyDescent="0.8">
      <c r="A1171" s="41"/>
      <c r="B1171" s="10"/>
      <c r="C1171" s="6"/>
      <c r="D1171" s="6"/>
      <c r="E1171" s="7"/>
      <c r="F1171" s="8"/>
      <c r="G1171" s="8"/>
      <c r="H1171" s="239"/>
      <c r="I1171" s="239"/>
      <c r="J1171" s="239"/>
      <c r="K1171" s="239"/>
      <c r="L1171" s="239"/>
      <c r="M1171" s="239"/>
      <c r="N1171" s="239"/>
      <c r="O1171" s="239"/>
      <c r="P1171" s="239"/>
      <c r="Q1171" s="239"/>
      <c r="R1171" s="239"/>
      <c r="S1171" s="239"/>
      <c r="T1171" s="239"/>
      <c r="U1171" s="239"/>
      <c r="V1171" s="239"/>
      <c r="W1171" s="239"/>
      <c r="X1171" s="239"/>
      <c r="Y1171" s="239"/>
      <c r="Z1171" s="239"/>
      <c r="AA1171" s="239"/>
      <c r="AB1171" s="239"/>
      <c r="AC1171" s="239"/>
      <c r="AD1171" s="242"/>
      <c r="AE1171" s="242"/>
      <c r="AF1171" s="242"/>
      <c r="AG1171" s="242"/>
      <c r="AH1171" s="242"/>
      <c r="AI1171" s="239"/>
      <c r="AJ1171" s="239"/>
      <c r="AK1171" s="239"/>
      <c r="AL1171" s="239"/>
      <c r="AM1171" s="239"/>
      <c r="AN1171" s="239"/>
      <c r="AO1171" s="239"/>
      <c r="AP1171" s="239"/>
      <c r="AQ1171" s="239"/>
      <c r="AR1171" s="239"/>
      <c r="AS1171" s="239"/>
      <c r="AT1171" s="239"/>
      <c r="AU1171" s="239"/>
      <c r="AV1171" s="239"/>
      <c r="AW1171" s="239"/>
      <c r="AX1171" s="239"/>
      <c r="AY1171" s="239"/>
      <c r="AZ1171" s="239"/>
      <c r="BA1171" s="239"/>
      <c r="BB1171" s="239"/>
      <c r="BC1171" s="239"/>
    </row>
    <row r="1172" spans="1:55" s="111" customFormat="1" x14ac:dyDescent="0.8">
      <c r="A1172" s="41"/>
      <c r="B1172" s="10"/>
      <c r="C1172" s="6"/>
      <c r="D1172" s="6"/>
      <c r="E1172" s="7"/>
      <c r="F1172" s="8"/>
      <c r="G1172" s="8"/>
      <c r="H1172" s="239"/>
      <c r="I1172" s="239"/>
      <c r="J1172" s="239"/>
      <c r="K1172" s="239"/>
      <c r="L1172" s="239"/>
      <c r="M1172" s="239"/>
      <c r="N1172" s="239"/>
      <c r="O1172" s="239"/>
      <c r="P1172" s="239"/>
      <c r="Q1172" s="239"/>
      <c r="R1172" s="239"/>
      <c r="S1172" s="239"/>
      <c r="T1172" s="239"/>
      <c r="U1172" s="239"/>
      <c r="V1172" s="239"/>
      <c r="W1172" s="239"/>
      <c r="X1172" s="239"/>
      <c r="Y1172" s="239"/>
      <c r="Z1172" s="239"/>
      <c r="AA1172" s="239"/>
      <c r="AB1172" s="239"/>
      <c r="AC1172" s="239"/>
      <c r="AD1172" s="242"/>
      <c r="AE1172" s="242"/>
      <c r="AF1172" s="242"/>
      <c r="AG1172" s="242"/>
      <c r="AH1172" s="242"/>
      <c r="AI1172" s="239"/>
      <c r="AJ1172" s="239"/>
      <c r="AK1172" s="239"/>
      <c r="AL1172" s="239"/>
      <c r="AM1172" s="239"/>
      <c r="AN1172" s="239"/>
      <c r="AO1172" s="239"/>
      <c r="AP1172" s="239"/>
      <c r="AQ1172" s="239"/>
      <c r="AR1172" s="239"/>
      <c r="AS1172" s="239"/>
      <c r="AT1172" s="239"/>
      <c r="AU1172" s="239"/>
      <c r="AV1172" s="239"/>
      <c r="AW1172" s="239"/>
      <c r="AX1172" s="239"/>
      <c r="AY1172" s="239"/>
      <c r="AZ1172" s="239"/>
      <c r="BA1172" s="239"/>
      <c r="BB1172" s="239"/>
      <c r="BC1172" s="239"/>
    </row>
    <row r="1173" spans="1:55" s="111" customFormat="1" x14ac:dyDescent="0.8">
      <c r="A1173" s="41"/>
      <c r="B1173" s="10"/>
      <c r="C1173" s="6"/>
      <c r="D1173" s="6"/>
      <c r="E1173" s="7"/>
      <c r="F1173" s="8"/>
      <c r="G1173" s="8"/>
      <c r="H1173" s="239"/>
      <c r="I1173" s="239"/>
      <c r="J1173" s="239"/>
      <c r="K1173" s="239"/>
      <c r="L1173" s="239"/>
      <c r="M1173" s="239"/>
      <c r="N1173" s="239"/>
      <c r="O1173" s="239"/>
      <c r="P1173" s="239"/>
      <c r="Q1173" s="239"/>
      <c r="R1173" s="239"/>
      <c r="S1173" s="239"/>
      <c r="T1173" s="239"/>
      <c r="U1173" s="239"/>
      <c r="V1173" s="239"/>
      <c r="W1173" s="239"/>
      <c r="X1173" s="239"/>
      <c r="Y1173" s="239"/>
      <c r="Z1173" s="239"/>
      <c r="AA1173" s="239"/>
      <c r="AB1173" s="239"/>
      <c r="AC1173" s="239"/>
      <c r="AD1173" s="242"/>
      <c r="AE1173" s="242"/>
      <c r="AF1173" s="242"/>
      <c r="AG1173" s="242"/>
      <c r="AH1173" s="242"/>
      <c r="AI1173" s="239"/>
      <c r="AJ1173" s="239"/>
      <c r="AK1173" s="239"/>
      <c r="AL1173" s="239"/>
      <c r="AM1173" s="239"/>
      <c r="AN1173" s="239"/>
      <c r="AO1173" s="239"/>
      <c r="AP1173" s="239"/>
      <c r="AQ1173" s="239"/>
      <c r="AR1173" s="239"/>
      <c r="AS1173" s="239"/>
      <c r="AT1173" s="239"/>
      <c r="AU1173" s="239"/>
      <c r="AV1173" s="239"/>
      <c r="AW1173" s="239"/>
      <c r="AX1173" s="239"/>
      <c r="AY1173" s="239"/>
      <c r="AZ1173" s="239"/>
      <c r="BA1173" s="239"/>
      <c r="BB1173" s="239"/>
      <c r="BC1173" s="239"/>
    </row>
    <row r="1174" spans="1:55" s="111" customFormat="1" x14ac:dyDescent="0.8">
      <c r="A1174" s="41"/>
      <c r="B1174" s="10"/>
      <c r="C1174" s="6"/>
      <c r="D1174" s="6"/>
      <c r="E1174" s="7"/>
      <c r="F1174" s="8"/>
      <c r="G1174" s="8"/>
      <c r="H1174" s="239"/>
      <c r="I1174" s="239"/>
      <c r="J1174" s="239"/>
      <c r="K1174" s="239"/>
      <c r="L1174" s="239"/>
      <c r="M1174" s="239"/>
      <c r="N1174" s="239"/>
      <c r="O1174" s="239"/>
      <c r="P1174" s="239"/>
      <c r="Q1174" s="239"/>
      <c r="R1174" s="239"/>
      <c r="S1174" s="239"/>
      <c r="T1174" s="239"/>
      <c r="U1174" s="239"/>
      <c r="V1174" s="239"/>
      <c r="W1174" s="239"/>
      <c r="X1174" s="239"/>
      <c r="Y1174" s="239"/>
      <c r="Z1174" s="239"/>
      <c r="AA1174" s="239"/>
      <c r="AB1174" s="239"/>
      <c r="AC1174" s="239"/>
      <c r="AD1174" s="242"/>
      <c r="AE1174" s="242"/>
      <c r="AF1174" s="242"/>
      <c r="AG1174" s="242"/>
      <c r="AH1174" s="242"/>
      <c r="AI1174" s="239"/>
      <c r="AJ1174" s="239"/>
      <c r="AK1174" s="239"/>
      <c r="AL1174" s="239"/>
      <c r="AM1174" s="239"/>
      <c r="AN1174" s="239"/>
      <c r="AO1174" s="239"/>
      <c r="AP1174" s="239"/>
      <c r="AQ1174" s="239"/>
      <c r="AR1174" s="239"/>
      <c r="AS1174" s="239"/>
      <c r="AT1174" s="239"/>
      <c r="AU1174" s="239"/>
      <c r="AV1174" s="239"/>
      <c r="AW1174" s="239"/>
      <c r="AX1174" s="239"/>
      <c r="AY1174" s="239"/>
      <c r="AZ1174" s="239"/>
      <c r="BA1174" s="239"/>
      <c r="BB1174" s="239"/>
      <c r="BC1174" s="239"/>
    </row>
    <row r="1175" spans="1:55" s="111" customFormat="1" x14ac:dyDescent="0.8">
      <c r="A1175" s="41"/>
      <c r="B1175" s="10"/>
      <c r="C1175" s="6"/>
      <c r="D1175" s="6"/>
      <c r="E1175" s="7"/>
      <c r="F1175" s="8"/>
      <c r="G1175" s="8"/>
      <c r="H1175" s="239"/>
      <c r="I1175" s="239"/>
      <c r="J1175" s="239"/>
      <c r="K1175" s="239"/>
      <c r="L1175" s="239"/>
      <c r="M1175" s="239"/>
      <c r="N1175" s="239"/>
      <c r="O1175" s="239"/>
      <c r="P1175" s="239"/>
      <c r="Q1175" s="239"/>
      <c r="R1175" s="239"/>
      <c r="S1175" s="239"/>
      <c r="T1175" s="239"/>
      <c r="U1175" s="239"/>
      <c r="V1175" s="239"/>
      <c r="W1175" s="239"/>
      <c r="X1175" s="239"/>
      <c r="Y1175" s="239"/>
      <c r="Z1175" s="239"/>
      <c r="AA1175" s="239"/>
      <c r="AB1175" s="239"/>
      <c r="AC1175" s="239"/>
      <c r="AD1175" s="242"/>
      <c r="AE1175" s="242"/>
      <c r="AF1175" s="242"/>
      <c r="AG1175" s="242"/>
      <c r="AH1175" s="242"/>
      <c r="AI1175" s="239"/>
      <c r="AJ1175" s="239"/>
      <c r="AK1175" s="239"/>
      <c r="AL1175" s="239"/>
      <c r="AM1175" s="239"/>
      <c r="AN1175" s="239"/>
      <c r="AO1175" s="239"/>
      <c r="AP1175" s="239"/>
      <c r="AQ1175" s="239"/>
      <c r="AR1175" s="239"/>
      <c r="AS1175" s="239"/>
      <c r="AT1175" s="239"/>
      <c r="AU1175" s="239"/>
      <c r="AV1175" s="239"/>
      <c r="AW1175" s="239"/>
      <c r="AX1175" s="239"/>
      <c r="AY1175" s="239"/>
      <c r="AZ1175" s="239"/>
      <c r="BA1175" s="239"/>
      <c r="BB1175" s="239"/>
      <c r="BC1175" s="239"/>
    </row>
    <row r="1176" spans="1:55" s="111" customFormat="1" x14ac:dyDescent="0.8">
      <c r="A1176" s="41"/>
      <c r="B1176" s="10"/>
      <c r="C1176" s="6"/>
      <c r="D1176" s="6"/>
      <c r="E1176" s="7"/>
      <c r="F1176" s="8"/>
      <c r="G1176" s="8"/>
      <c r="H1176" s="239"/>
      <c r="I1176" s="239"/>
      <c r="J1176" s="239"/>
      <c r="K1176" s="239"/>
      <c r="L1176" s="239"/>
      <c r="M1176" s="239"/>
      <c r="N1176" s="239"/>
      <c r="O1176" s="239"/>
      <c r="P1176" s="239"/>
      <c r="Q1176" s="239"/>
      <c r="R1176" s="239"/>
      <c r="S1176" s="239"/>
      <c r="T1176" s="239"/>
      <c r="U1176" s="239"/>
      <c r="V1176" s="239"/>
      <c r="W1176" s="239"/>
      <c r="X1176" s="239"/>
      <c r="Y1176" s="239"/>
      <c r="Z1176" s="239"/>
      <c r="AA1176" s="239"/>
      <c r="AB1176" s="239"/>
      <c r="AC1176" s="239"/>
      <c r="AD1176" s="242"/>
      <c r="AE1176" s="242"/>
      <c r="AF1176" s="242"/>
      <c r="AG1176" s="242"/>
      <c r="AH1176" s="242"/>
      <c r="AI1176" s="239"/>
      <c r="AJ1176" s="239"/>
      <c r="AK1176" s="239"/>
      <c r="AL1176" s="239"/>
      <c r="AM1176" s="239"/>
      <c r="AN1176" s="239"/>
      <c r="AO1176" s="239"/>
      <c r="AP1176" s="239"/>
      <c r="AQ1176" s="239"/>
      <c r="AR1176" s="239"/>
      <c r="AS1176" s="239"/>
      <c r="AT1176" s="239"/>
      <c r="AU1176" s="239"/>
      <c r="AV1176" s="239"/>
      <c r="AW1176" s="239"/>
      <c r="AX1176" s="239"/>
      <c r="AY1176" s="239"/>
      <c r="AZ1176" s="239"/>
      <c r="BA1176" s="239"/>
      <c r="BB1176" s="239"/>
      <c r="BC1176" s="239"/>
    </row>
    <row r="1177" spans="1:55" s="111" customFormat="1" x14ac:dyDescent="0.8">
      <c r="A1177" s="41"/>
      <c r="B1177" s="10"/>
      <c r="C1177" s="6"/>
      <c r="D1177" s="6"/>
      <c r="E1177" s="7"/>
      <c r="F1177" s="8"/>
      <c r="G1177" s="8"/>
      <c r="H1177" s="239"/>
      <c r="I1177" s="239"/>
      <c r="J1177" s="239"/>
      <c r="K1177" s="239"/>
      <c r="L1177" s="239"/>
      <c r="M1177" s="239"/>
      <c r="N1177" s="239"/>
      <c r="O1177" s="239"/>
      <c r="P1177" s="239"/>
      <c r="Q1177" s="239"/>
      <c r="R1177" s="239"/>
      <c r="S1177" s="239"/>
      <c r="T1177" s="239"/>
      <c r="U1177" s="239"/>
      <c r="V1177" s="239"/>
      <c r="W1177" s="239"/>
      <c r="X1177" s="239"/>
      <c r="Y1177" s="239"/>
      <c r="Z1177" s="239"/>
      <c r="AA1177" s="239"/>
      <c r="AB1177" s="239"/>
      <c r="AC1177" s="239"/>
      <c r="AD1177" s="242"/>
      <c r="AE1177" s="242"/>
      <c r="AF1177" s="242"/>
      <c r="AG1177" s="242"/>
      <c r="AH1177" s="242"/>
      <c r="AI1177" s="239"/>
      <c r="AJ1177" s="239"/>
      <c r="AK1177" s="239"/>
      <c r="AL1177" s="239"/>
      <c r="AM1177" s="239"/>
      <c r="AN1177" s="239"/>
      <c r="AO1177" s="239"/>
      <c r="AP1177" s="239"/>
      <c r="AQ1177" s="239"/>
      <c r="AR1177" s="239"/>
      <c r="AS1177" s="239"/>
      <c r="AT1177" s="239"/>
      <c r="AU1177" s="239"/>
      <c r="AV1177" s="239"/>
      <c r="AW1177" s="239"/>
      <c r="AX1177" s="239"/>
      <c r="AY1177" s="239"/>
      <c r="AZ1177" s="239"/>
      <c r="BA1177" s="239"/>
      <c r="BB1177" s="239"/>
      <c r="BC1177" s="239"/>
    </row>
    <row r="1178" spans="1:55" s="111" customFormat="1" x14ac:dyDescent="0.8">
      <c r="A1178" s="41"/>
      <c r="B1178" s="10"/>
      <c r="C1178" s="6"/>
      <c r="D1178" s="6"/>
      <c r="E1178" s="7"/>
      <c r="F1178" s="8"/>
      <c r="G1178" s="8"/>
      <c r="H1178" s="239"/>
      <c r="I1178" s="239"/>
      <c r="J1178" s="239"/>
      <c r="K1178" s="239"/>
      <c r="L1178" s="239"/>
      <c r="M1178" s="239"/>
      <c r="N1178" s="239"/>
      <c r="O1178" s="239"/>
      <c r="P1178" s="239"/>
      <c r="Q1178" s="239"/>
      <c r="R1178" s="239"/>
      <c r="S1178" s="239"/>
      <c r="T1178" s="239"/>
      <c r="U1178" s="239"/>
      <c r="V1178" s="239"/>
      <c r="W1178" s="239"/>
      <c r="X1178" s="239"/>
      <c r="Y1178" s="239"/>
      <c r="Z1178" s="239"/>
      <c r="AA1178" s="239"/>
      <c r="AB1178" s="239"/>
      <c r="AC1178" s="239"/>
      <c r="AD1178" s="242"/>
      <c r="AE1178" s="242"/>
      <c r="AF1178" s="242"/>
      <c r="AG1178" s="242"/>
      <c r="AH1178" s="242"/>
      <c r="AI1178" s="239"/>
      <c r="AJ1178" s="239"/>
      <c r="AK1178" s="239"/>
      <c r="AL1178" s="239"/>
      <c r="AM1178" s="239"/>
      <c r="AN1178" s="239"/>
      <c r="AO1178" s="239"/>
      <c r="AP1178" s="239"/>
      <c r="AQ1178" s="239"/>
      <c r="AR1178" s="239"/>
      <c r="AS1178" s="239"/>
      <c r="AT1178" s="239"/>
      <c r="AU1178" s="239"/>
      <c r="AV1178" s="239"/>
      <c r="AW1178" s="239"/>
      <c r="AX1178" s="239"/>
      <c r="AY1178" s="239"/>
      <c r="AZ1178" s="239"/>
      <c r="BA1178" s="239"/>
      <c r="BB1178" s="239"/>
      <c r="BC1178" s="239"/>
    </row>
    <row r="1179" spans="1:55" s="111" customFormat="1" x14ac:dyDescent="0.8">
      <c r="A1179" s="41"/>
      <c r="B1179" s="10"/>
      <c r="C1179" s="6"/>
      <c r="D1179" s="6"/>
      <c r="E1179" s="7"/>
      <c r="F1179" s="8"/>
      <c r="G1179" s="8"/>
      <c r="H1179" s="239"/>
      <c r="I1179" s="239"/>
      <c r="J1179" s="239"/>
      <c r="K1179" s="239"/>
      <c r="L1179" s="239"/>
      <c r="M1179" s="239"/>
      <c r="N1179" s="239"/>
      <c r="O1179" s="239"/>
      <c r="P1179" s="239"/>
      <c r="Q1179" s="239"/>
      <c r="R1179" s="239"/>
      <c r="S1179" s="239"/>
      <c r="T1179" s="239"/>
      <c r="U1179" s="239"/>
      <c r="V1179" s="239"/>
      <c r="W1179" s="239"/>
      <c r="X1179" s="239"/>
      <c r="Y1179" s="239"/>
      <c r="Z1179" s="239"/>
      <c r="AA1179" s="239"/>
      <c r="AB1179" s="239"/>
      <c r="AC1179" s="239"/>
      <c r="AD1179" s="242"/>
      <c r="AE1179" s="242"/>
      <c r="AF1179" s="242"/>
      <c r="AG1179" s="242"/>
      <c r="AH1179" s="242"/>
      <c r="AI1179" s="239"/>
      <c r="AJ1179" s="239"/>
      <c r="AK1179" s="239"/>
      <c r="AL1179" s="239"/>
      <c r="AM1179" s="239"/>
      <c r="AN1179" s="239"/>
      <c r="AO1179" s="239"/>
      <c r="AP1179" s="239"/>
      <c r="AQ1179" s="239"/>
      <c r="AR1179" s="239"/>
      <c r="AS1179" s="239"/>
      <c r="AT1179" s="239"/>
      <c r="AU1179" s="239"/>
      <c r="AV1179" s="239"/>
      <c r="AW1179" s="239"/>
      <c r="AX1179" s="239"/>
      <c r="AY1179" s="239"/>
      <c r="AZ1179" s="239"/>
      <c r="BA1179" s="239"/>
      <c r="BB1179" s="239"/>
      <c r="BC1179" s="239"/>
    </row>
    <row r="1180" spans="1:55" s="111" customFormat="1" x14ac:dyDescent="0.8">
      <c r="A1180" s="41"/>
      <c r="B1180" s="10"/>
      <c r="C1180" s="6"/>
      <c r="D1180" s="6"/>
      <c r="E1180" s="7"/>
      <c r="F1180" s="8"/>
      <c r="G1180" s="8"/>
      <c r="H1180" s="239"/>
      <c r="I1180" s="239"/>
      <c r="J1180" s="239"/>
      <c r="K1180" s="239"/>
      <c r="L1180" s="239"/>
      <c r="M1180" s="239"/>
      <c r="N1180" s="239"/>
      <c r="O1180" s="239"/>
      <c r="P1180" s="239"/>
      <c r="Q1180" s="239"/>
      <c r="R1180" s="239"/>
      <c r="S1180" s="239"/>
      <c r="T1180" s="239"/>
      <c r="U1180" s="239"/>
      <c r="V1180" s="239"/>
      <c r="W1180" s="239"/>
      <c r="X1180" s="239"/>
      <c r="Y1180" s="239"/>
      <c r="Z1180" s="239"/>
      <c r="AA1180" s="239"/>
      <c r="AB1180" s="239"/>
      <c r="AC1180" s="239"/>
      <c r="AD1180" s="242"/>
      <c r="AE1180" s="242"/>
      <c r="AF1180" s="242"/>
      <c r="AG1180" s="242"/>
      <c r="AH1180" s="242"/>
      <c r="AI1180" s="239"/>
      <c r="AJ1180" s="239"/>
      <c r="AK1180" s="239"/>
      <c r="AL1180" s="239"/>
      <c r="AM1180" s="239"/>
      <c r="AN1180" s="239"/>
      <c r="AO1180" s="239"/>
      <c r="AP1180" s="239"/>
      <c r="AQ1180" s="239"/>
      <c r="AR1180" s="239"/>
      <c r="AS1180" s="239"/>
      <c r="AT1180" s="239"/>
      <c r="AU1180" s="239"/>
      <c r="AV1180" s="239"/>
      <c r="AW1180" s="239"/>
      <c r="AX1180" s="239"/>
      <c r="AY1180" s="239"/>
      <c r="AZ1180" s="239"/>
      <c r="BA1180" s="239"/>
      <c r="BB1180" s="239"/>
      <c r="BC1180" s="239"/>
    </row>
    <row r="1181" spans="1:55" s="111" customFormat="1" x14ac:dyDescent="0.8">
      <c r="A1181" s="41"/>
      <c r="B1181" s="10"/>
      <c r="C1181" s="6"/>
      <c r="D1181" s="6"/>
      <c r="E1181" s="7"/>
      <c r="F1181" s="8"/>
      <c r="G1181" s="8"/>
      <c r="H1181" s="239"/>
      <c r="I1181" s="239"/>
      <c r="J1181" s="239"/>
      <c r="K1181" s="239"/>
      <c r="L1181" s="239"/>
      <c r="M1181" s="239"/>
      <c r="N1181" s="239"/>
      <c r="O1181" s="239"/>
      <c r="P1181" s="239"/>
      <c r="Q1181" s="239"/>
      <c r="R1181" s="239"/>
      <c r="S1181" s="239"/>
      <c r="T1181" s="239"/>
      <c r="U1181" s="239"/>
      <c r="V1181" s="239"/>
      <c r="W1181" s="239"/>
      <c r="X1181" s="239"/>
      <c r="Y1181" s="239"/>
      <c r="Z1181" s="239"/>
      <c r="AA1181" s="239"/>
      <c r="AB1181" s="239"/>
      <c r="AC1181" s="239"/>
      <c r="AD1181" s="242"/>
      <c r="AE1181" s="242"/>
      <c r="AF1181" s="242"/>
      <c r="AG1181" s="242"/>
      <c r="AH1181" s="242"/>
      <c r="AI1181" s="239"/>
      <c r="AJ1181" s="239"/>
      <c r="AK1181" s="239"/>
      <c r="AL1181" s="239"/>
      <c r="AM1181" s="239"/>
      <c r="AN1181" s="239"/>
      <c r="AO1181" s="239"/>
      <c r="AP1181" s="239"/>
      <c r="AQ1181" s="239"/>
      <c r="AR1181" s="239"/>
      <c r="AS1181" s="239"/>
      <c r="AT1181" s="239"/>
      <c r="AU1181" s="239"/>
      <c r="AV1181" s="239"/>
      <c r="AW1181" s="239"/>
      <c r="AX1181" s="239"/>
      <c r="AY1181" s="239"/>
      <c r="AZ1181" s="239"/>
      <c r="BA1181" s="239"/>
      <c r="BB1181" s="239"/>
      <c r="BC1181" s="239"/>
    </row>
    <row r="1182" spans="1:55" s="111" customFormat="1" x14ac:dyDescent="0.8">
      <c r="A1182" s="41"/>
      <c r="B1182" s="10"/>
      <c r="C1182" s="6"/>
      <c r="D1182" s="6"/>
      <c r="E1182" s="7"/>
      <c r="F1182" s="8"/>
      <c r="G1182" s="8"/>
      <c r="H1182" s="239"/>
      <c r="I1182" s="239"/>
      <c r="J1182" s="239"/>
      <c r="K1182" s="239"/>
      <c r="L1182" s="239"/>
      <c r="M1182" s="239"/>
      <c r="N1182" s="239"/>
      <c r="O1182" s="239"/>
      <c r="P1182" s="239"/>
      <c r="Q1182" s="239"/>
      <c r="R1182" s="239"/>
      <c r="S1182" s="239"/>
      <c r="T1182" s="239"/>
      <c r="U1182" s="239"/>
      <c r="V1182" s="239"/>
      <c r="W1182" s="239"/>
      <c r="X1182" s="239"/>
      <c r="Y1182" s="239"/>
      <c r="Z1182" s="239"/>
      <c r="AA1182" s="239"/>
      <c r="AB1182" s="239"/>
      <c r="AC1182" s="239"/>
      <c r="AD1182" s="242"/>
      <c r="AE1182" s="242"/>
      <c r="AF1182" s="242"/>
      <c r="AG1182" s="242"/>
      <c r="AH1182" s="242"/>
      <c r="AI1182" s="239"/>
      <c r="AJ1182" s="239"/>
      <c r="AK1182" s="239"/>
      <c r="AL1182" s="239"/>
      <c r="AM1182" s="239"/>
      <c r="AN1182" s="239"/>
      <c r="AO1182" s="239"/>
      <c r="AP1182" s="239"/>
      <c r="AQ1182" s="239"/>
      <c r="AR1182" s="239"/>
      <c r="AS1182" s="239"/>
      <c r="AT1182" s="239"/>
      <c r="AU1182" s="239"/>
      <c r="AV1182" s="239"/>
      <c r="AW1182" s="239"/>
      <c r="AX1182" s="239"/>
      <c r="AY1182" s="239"/>
      <c r="AZ1182" s="239"/>
      <c r="BA1182" s="239"/>
      <c r="BB1182" s="239"/>
      <c r="BC1182" s="239"/>
    </row>
    <row r="1183" spans="1:55" s="111" customFormat="1" x14ac:dyDescent="0.8">
      <c r="A1183" s="41"/>
      <c r="B1183" s="10"/>
      <c r="C1183" s="6"/>
      <c r="D1183" s="6"/>
      <c r="E1183" s="7"/>
      <c r="F1183" s="8"/>
      <c r="G1183" s="8"/>
      <c r="H1183" s="239"/>
      <c r="I1183" s="239"/>
      <c r="J1183" s="239"/>
      <c r="K1183" s="239"/>
      <c r="L1183" s="239"/>
      <c r="M1183" s="239"/>
      <c r="N1183" s="239"/>
      <c r="O1183" s="239"/>
      <c r="P1183" s="239"/>
      <c r="Q1183" s="239"/>
      <c r="R1183" s="239"/>
      <c r="S1183" s="239"/>
      <c r="T1183" s="239"/>
      <c r="U1183" s="239"/>
      <c r="V1183" s="239"/>
      <c r="W1183" s="239"/>
      <c r="X1183" s="239"/>
      <c r="Y1183" s="239"/>
      <c r="Z1183" s="239"/>
      <c r="AA1183" s="239"/>
      <c r="AB1183" s="239"/>
      <c r="AC1183" s="239"/>
      <c r="AD1183" s="242"/>
      <c r="AE1183" s="242"/>
      <c r="AF1183" s="242"/>
      <c r="AG1183" s="242"/>
      <c r="AH1183" s="242"/>
      <c r="AI1183" s="239"/>
      <c r="AJ1183" s="239"/>
      <c r="AK1183" s="239"/>
      <c r="AL1183" s="239"/>
      <c r="AM1183" s="239"/>
      <c r="AN1183" s="239"/>
      <c r="AO1183" s="239"/>
      <c r="AP1183" s="239"/>
      <c r="AQ1183" s="239"/>
      <c r="AR1183" s="239"/>
      <c r="AS1183" s="239"/>
      <c r="AT1183" s="239"/>
      <c r="AU1183" s="239"/>
      <c r="AV1183" s="239"/>
      <c r="AW1183" s="239"/>
      <c r="AX1183" s="239"/>
      <c r="AY1183" s="239"/>
      <c r="AZ1183" s="239"/>
      <c r="BA1183" s="239"/>
      <c r="BB1183" s="239"/>
      <c r="BC1183" s="239"/>
    </row>
    <row r="1184" spans="1:55" s="111" customFormat="1" x14ac:dyDescent="0.8">
      <c r="A1184" s="41"/>
      <c r="B1184" s="10"/>
      <c r="C1184" s="6"/>
      <c r="D1184" s="6"/>
      <c r="E1184" s="7"/>
      <c r="F1184" s="8"/>
      <c r="G1184" s="8"/>
      <c r="H1184" s="239"/>
      <c r="I1184" s="239"/>
      <c r="J1184" s="239"/>
      <c r="K1184" s="239"/>
      <c r="L1184" s="239"/>
      <c r="M1184" s="239"/>
      <c r="N1184" s="239"/>
      <c r="O1184" s="239"/>
      <c r="P1184" s="239"/>
      <c r="Q1184" s="239"/>
      <c r="R1184" s="239"/>
      <c r="S1184" s="239"/>
      <c r="T1184" s="239"/>
      <c r="U1184" s="239"/>
      <c r="V1184" s="239"/>
      <c r="W1184" s="239"/>
      <c r="X1184" s="239"/>
      <c r="Y1184" s="239"/>
      <c r="Z1184" s="239"/>
      <c r="AA1184" s="239"/>
      <c r="AB1184" s="239"/>
      <c r="AC1184" s="239"/>
      <c r="AD1184" s="242"/>
      <c r="AE1184" s="242"/>
      <c r="AF1184" s="242"/>
      <c r="AG1184" s="242"/>
      <c r="AH1184" s="242"/>
      <c r="AI1184" s="239"/>
      <c r="AJ1184" s="239"/>
      <c r="AK1184" s="239"/>
      <c r="AL1184" s="239"/>
      <c r="AM1184" s="239"/>
      <c r="AN1184" s="239"/>
      <c r="AO1184" s="239"/>
      <c r="AP1184" s="239"/>
      <c r="AQ1184" s="239"/>
      <c r="AR1184" s="239"/>
      <c r="AS1184" s="239"/>
      <c r="AT1184" s="239"/>
      <c r="AU1184" s="239"/>
      <c r="AV1184" s="239"/>
      <c r="AW1184" s="239"/>
      <c r="AX1184" s="239"/>
      <c r="AY1184" s="239"/>
      <c r="AZ1184" s="239"/>
      <c r="BA1184" s="239"/>
      <c r="BB1184" s="239"/>
      <c r="BC1184" s="239"/>
    </row>
    <row r="1185" spans="1:55" s="111" customFormat="1" x14ac:dyDescent="0.8">
      <c r="A1185" s="41"/>
      <c r="B1185" s="10"/>
      <c r="C1185" s="6"/>
      <c r="D1185" s="6"/>
      <c r="E1185" s="7"/>
      <c r="F1185" s="8"/>
      <c r="G1185" s="8"/>
      <c r="H1185" s="239"/>
      <c r="I1185" s="239"/>
      <c r="J1185" s="239"/>
      <c r="K1185" s="239"/>
      <c r="L1185" s="239"/>
      <c r="M1185" s="239"/>
      <c r="N1185" s="239"/>
      <c r="O1185" s="239"/>
      <c r="P1185" s="239"/>
      <c r="Q1185" s="239"/>
      <c r="R1185" s="239"/>
      <c r="S1185" s="239"/>
      <c r="T1185" s="239"/>
      <c r="U1185" s="239"/>
      <c r="V1185" s="239"/>
      <c r="W1185" s="239"/>
      <c r="X1185" s="239"/>
      <c r="Y1185" s="239"/>
      <c r="Z1185" s="239"/>
      <c r="AA1185" s="239"/>
      <c r="AB1185" s="239"/>
      <c r="AC1185" s="239"/>
      <c r="AD1185" s="242"/>
      <c r="AE1185" s="242"/>
      <c r="AF1185" s="242"/>
      <c r="AG1185" s="242"/>
      <c r="AH1185" s="242"/>
      <c r="AI1185" s="239"/>
      <c r="AJ1185" s="239"/>
      <c r="AK1185" s="239"/>
      <c r="AL1185" s="239"/>
      <c r="AM1185" s="239"/>
      <c r="AN1185" s="239"/>
      <c r="AO1185" s="239"/>
      <c r="AP1185" s="239"/>
      <c r="AQ1185" s="239"/>
      <c r="AR1185" s="239"/>
      <c r="AS1185" s="239"/>
      <c r="AT1185" s="239"/>
      <c r="AU1185" s="239"/>
      <c r="AV1185" s="239"/>
      <c r="AW1185" s="239"/>
      <c r="AX1185" s="239"/>
      <c r="AY1185" s="239"/>
      <c r="AZ1185" s="239"/>
      <c r="BA1185" s="239"/>
      <c r="BB1185" s="239"/>
      <c r="BC1185" s="239"/>
    </row>
    <row r="1186" spans="1:55" s="111" customFormat="1" x14ac:dyDescent="0.8">
      <c r="A1186" s="41"/>
      <c r="B1186" s="10"/>
      <c r="C1186" s="6"/>
      <c r="D1186" s="6"/>
      <c r="E1186" s="7"/>
      <c r="F1186" s="8"/>
      <c r="G1186" s="8"/>
      <c r="H1186" s="239"/>
      <c r="I1186" s="239"/>
      <c r="J1186" s="239"/>
      <c r="K1186" s="239"/>
      <c r="L1186" s="239"/>
      <c r="M1186" s="239"/>
      <c r="N1186" s="239"/>
      <c r="O1186" s="239"/>
      <c r="P1186" s="239"/>
      <c r="Q1186" s="239"/>
      <c r="R1186" s="239"/>
      <c r="S1186" s="239"/>
      <c r="T1186" s="239"/>
      <c r="U1186" s="239"/>
      <c r="V1186" s="239"/>
      <c r="W1186" s="239"/>
      <c r="X1186" s="239"/>
      <c r="Y1186" s="239"/>
      <c r="Z1186" s="239"/>
      <c r="AA1186" s="239"/>
      <c r="AB1186" s="239"/>
      <c r="AC1186" s="239"/>
      <c r="AD1186" s="242"/>
      <c r="AE1186" s="242"/>
      <c r="AF1186" s="242"/>
      <c r="AG1186" s="242"/>
      <c r="AH1186" s="242"/>
      <c r="AI1186" s="239"/>
      <c r="AJ1186" s="239"/>
      <c r="AK1186" s="239"/>
      <c r="AL1186" s="239"/>
      <c r="AM1186" s="239"/>
      <c r="AN1186" s="239"/>
      <c r="AO1186" s="239"/>
      <c r="AP1186" s="239"/>
      <c r="AQ1186" s="239"/>
      <c r="AR1186" s="239"/>
      <c r="AS1186" s="239"/>
      <c r="AT1186" s="239"/>
      <c r="AU1186" s="239"/>
      <c r="AV1186" s="239"/>
      <c r="AW1186" s="239"/>
      <c r="AX1186" s="239"/>
      <c r="AY1186" s="239"/>
      <c r="AZ1186" s="239"/>
      <c r="BA1186" s="239"/>
      <c r="BB1186" s="239"/>
      <c r="BC1186" s="239"/>
    </row>
    <row r="1187" spans="1:55" s="111" customFormat="1" x14ac:dyDescent="0.8">
      <c r="A1187" s="41"/>
      <c r="B1187" s="10"/>
      <c r="C1187" s="6"/>
      <c r="D1187" s="6"/>
      <c r="E1187" s="7"/>
      <c r="F1187" s="8"/>
      <c r="G1187" s="8"/>
      <c r="H1187" s="239"/>
      <c r="I1187" s="239"/>
      <c r="J1187" s="239"/>
      <c r="K1187" s="239"/>
      <c r="L1187" s="239"/>
      <c r="M1187" s="239"/>
      <c r="N1187" s="239"/>
      <c r="O1187" s="239"/>
      <c r="P1187" s="239"/>
      <c r="Q1187" s="239"/>
      <c r="R1187" s="239"/>
      <c r="S1187" s="239"/>
      <c r="T1187" s="239"/>
      <c r="U1187" s="239"/>
      <c r="V1187" s="239"/>
      <c r="W1187" s="239"/>
      <c r="X1187" s="239"/>
      <c r="Y1187" s="239"/>
      <c r="Z1187" s="239"/>
      <c r="AA1187" s="239"/>
      <c r="AB1187" s="239"/>
      <c r="AC1187" s="239"/>
      <c r="AD1187" s="242"/>
      <c r="AE1187" s="242"/>
      <c r="AF1187" s="242"/>
      <c r="AG1187" s="242"/>
      <c r="AH1187" s="242"/>
      <c r="AI1187" s="239"/>
      <c r="AJ1187" s="239"/>
      <c r="AK1187" s="239"/>
      <c r="AL1187" s="239"/>
      <c r="AM1187" s="239"/>
      <c r="AN1187" s="239"/>
      <c r="AO1187" s="239"/>
      <c r="AP1187" s="239"/>
      <c r="AQ1187" s="239"/>
      <c r="AR1187" s="239"/>
      <c r="AS1187" s="239"/>
      <c r="AT1187" s="239"/>
      <c r="AU1187" s="239"/>
      <c r="AV1187" s="239"/>
      <c r="AW1187" s="239"/>
      <c r="AX1187" s="239"/>
      <c r="AY1187" s="239"/>
      <c r="AZ1187" s="239"/>
      <c r="BA1187" s="239"/>
      <c r="BB1187" s="239"/>
      <c r="BC1187" s="239"/>
    </row>
    <row r="1188" spans="1:55" s="111" customFormat="1" x14ac:dyDescent="0.8">
      <c r="A1188" s="41"/>
      <c r="B1188" s="10"/>
      <c r="C1188" s="6"/>
      <c r="D1188" s="6"/>
      <c r="E1188" s="7"/>
      <c r="F1188" s="8"/>
      <c r="G1188" s="8"/>
      <c r="H1188" s="239"/>
      <c r="I1188" s="239"/>
      <c r="J1188" s="239"/>
      <c r="K1188" s="239"/>
      <c r="L1188" s="239"/>
      <c r="M1188" s="239"/>
      <c r="N1188" s="239"/>
      <c r="O1188" s="239"/>
      <c r="P1188" s="239"/>
      <c r="Q1188" s="239"/>
      <c r="R1188" s="239"/>
      <c r="S1188" s="239"/>
      <c r="T1188" s="239"/>
      <c r="U1188" s="239"/>
      <c r="V1188" s="239"/>
      <c r="W1188" s="239"/>
      <c r="X1188" s="239"/>
      <c r="Y1188" s="239"/>
      <c r="Z1188" s="239"/>
      <c r="AA1188" s="239"/>
      <c r="AB1188" s="239"/>
      <c r="AC1188" s="239"/>
      <c r="AD1188" s="242"/>
      <c r="AE1188" s="242"/>
      <c r="AF1188" s="242"/>
      <c r="AG1188" s="242"/>
      <c r="AH1188" s="242"/>
      <c r="AI1188" s="239"/>
      <c r="AJ1188" s="239"/>
      <c r="AK1188" s="239"/>
      <c r="AL1188" s="239"/>
      <c r="AM1188" s="239"/>
      <c r="AN1188" s="239"/>
      <c r="AO1188" s="239"/>
      <c r="AP1188" s="239"/>
      <c r="AQ1188" s="239"/>
      <c r="AR1188" s="239"/>
      <c r="AS1188" s="239"/>
      <c r="AT1188" s="239"/>
      <c r="AU1188" s="239"/>
      <c r="AV1188" s="239"/>
      <c r="AW1188" s="239"/>
      <c r="AX1188" s="239"/>
      <c r="AY1188" s="239"/>
      <c r="AZ1188" s="239"/>
      <c r="BA1188" s="239"/>
      <c r="BB1188" s="239"/>
      <c r="BC1188" s="239"/>
    </row>
    <row r="1189" spans="1:55" s="111" customFormat="1" x14ac:dyDescent="0.8">
      <c r="A1189" s="41"/>
      <c r="B1189" s="10"/>
      <c r="C1189" s="6"/>
      <c r="D1189" s="6"/>
      <c r="E1189" s="7"/>
      <c r="F1189" s="8"/>
      <c r="G1189" s="8"/>
      <c r="H1189" s="239"/>
      <c r="I1189" s="239"/>
      <c r="J1189" s="239"/>
      <c r="K1189" s="239"/>
      <c r="L1189" s="239"/>
      <c r="M1189" s="239"/>
      <c r="N1189" s="239"/>
      <c r="O1189" s="239"/>
      <c r="P1189" s="239"/>
      <c r="Q1189" s="239"/>
      <c r="R1189" s="239"/>
      <c r="S1189" s="239"/>
      <c r="T1189" s="239"/>
      <c r="U1189" s="239"/>
      <c r="V1189" s="239"/>
      <c r="W1189" s="239"/>
      <c r="X1189" s="239"/>
      <c r="Y1189" s="239"/>
      <c r="Z1189" s="239"/>
      <c r="AA1189" s="239"/>
      <c r="AB1189" s="239"/>
      <c r="AC1189" s="239"/>
      <c r="AD1189" s="242"/>
      <c r="AE1189" s="242"/>
      <c r="AF1189" s="242"/>
      <c r="AG1189" s="242"/>
      <c r="AH1189" s="242"/>
      <c r="AI1189" s="239"/>
      <c r="AJ1189" s="239"/>
      <c r="AK1189" s="239"/>
      <c r="AL1189" s="239"/>
      <c r="AM1189" s="239"/>
      <c r="AN1189" s="239"/>
      <c r="AO1189" s="239"/>
      <c r="AP1189" s="239"/>
      <c r="AQ1189" s="239"/>
      <c r="AR1189" s="239"/>
      <c r="AS1189" s="239"/>
      <c r="AT1189" s="239"/>
      <c r="AU1189" s="239"/>
      <c r="AV1189" s="239"/>
      <c r="AW1189" s="239"/>
      <c r="AX1189" s="239"/>
      <c r="AY1189" s="239"/>
      <c r="AZ1189" s="239"/>
      <c r="BA1189" s="239"/>
      <c r="BB1189" s="239"/>
      <c r="BC1189" s="239"/>
    </row>
    <row r="1190" spans="1:55" s="111" customFormat="1" x14ac:dyDescent="0.8">
      <c r="A1190" s="41"/>
      <c r="B1190" s="10"/>
      <c r="C1190" s="6"/>
      <c r="D1190" s="6"/>
      <c r="E1190" s="7"/>
      <c r="F1190" s="8"/>
      <c r="G1190" s="8"/>
      <c r="H1190" s="239"/>
      <c r="I1190" s="239"/>
      <c r="J1190" s="239"/>
      <c r="K1190" s="239"/>
      <c r="L1190" s="239"/>
      <c r="M1190" s="239"/>
      <c r="N1190" s="239"/>
      <c r="O1190" s="239"/>
      <c r="P1190" s="239"/>
      <c r="Q1190" s="239"/>
      <c r="R1190" s="239"/>
      <c r="S1190" s="239"/>
      <c r="T1190" s="239"/>
      <c r="U1190" s="239"/>
      <c r="V1190" s="239"/>
      <c r="W1190" s="239"/>
      <c r="X1190" s="239"/>
      <c r="Y1190" s="239"/>
      <c r="Z1190" s="239"/>
      <c r="AA1190" s="239"/>
      <c r="AB1190" s="239"/>
      <c r="AC1190" s="239"/>
      <c r="AD1190" s="242"/>
      <c r="AE1190" s="242"/>
      <c r="AF1190" s="242"/>
      <c r="AG1190" s="242"/>
      <c r="AH1190" s="242"/>
      <c r="AI1190" s="239"/>
      <c r="AJ1190" s="239"/>
      <c r="AK1190" s="239"/>
      <c r="AL1190" s="239"/>
      <c r="AM1190" s="239"/>
      <c r="AN1190" s="239"/>
      <c r="AO1190" s="239"/>
      <c r="AP1190" s="239"/>
      <c r="AQ1190" s="239"/>
      <c r="AR1190" s="239"/>
      <c r="AS1190" s="239"/>
      <c r="AT1190" s="239"/>
      <c r="AU1190" s="239"/>
      <c r="AV1190" s="239"/>
      <c r="AW1190" s="239"/>
      <c r="AX1190" s="239"/>
      <c r="AY1190" s="239"/>
      <c r="AZ1190" s="239"/>
      <c r="BA1190" s="239"/>
      <c r="BB1190" s="239"/>
      <c r="BC1190" s="239"/>
    </row>
    <row r="1191" spans="1:55" s="111" customFormat="1" x14ac:dyDescent="0.8">
      <c r="A1191" s="41"/>
      <c r="B1191" s="10"/>
      <c r="C1191" s="6"/>
      <c r="D1191" s="6"/>
      <c r="E1191" s="7"/>
      <c r="F1191" s="8"/>
      <c r="G1191" s="8"/>
      <c r="H1191" s="239"/>
      <c r="I1191" s="239"/>
      <c r="J1191" s="239"/>
      <c r="K1191" s="239"/>
      <c r="L1191" s="239"/>
      <c r="M1191" s="239"/>
      <c r="N1191" s="239"/>
      <c r="O1191" s="239"/>
      <c r="P1191" s="239"/>
      <c r="Q1191" s="239"/>
      <c r="R1191" s="239"/>
      <c r="S1191" s="239"/>
      <c r="T1191" s="239"/>
      <c r="U1191" s="239"/>
      <c r="V1191" s="239"/>
      <c r="W1191" s="239"/>
      <c r="X1191" s="239"/>
      <c r="Y1191" s="239"/>
      <c r="Z1191" s="239"/>
      <c r="AA1191" s="239"/>
      <c r="AB1191" s="239"/>
      <c r="AC1191" s="239"/>
      <c r="AD1191" s="242"/>
      <c r="AE1191" s="242"/>
      <c r="AF1191" s="242"/>
      <c r="AG1191" s="242"/>
      <c r="AH1191" s="242"/>
      <c r="AI1191" s="239"/>
      <c r="AJ1191" s="239"/>
      <c r="AK1191" s="239"/>
      <c r="AL1191" s="239"/>
      <c r="AM1191" s="239"/>
      <c r="AN1191" s="239"/>
      <c r="AO1191" s="239"/>
      <c r="AP1191" s="239"/>
      <c r="AQ1191" s="239"/>
      <c r="AR1191" s="239"/>
      <c r="AS1191" s="239"/>
      <c r="AT1191" s="239"/>
      <c r="AU1191" s="239"/>
      <c r="AV1191" s="239"/>
      <c r="AW1191" s="239"/>
      <c r="AX1191" s="239"/>
      <c r="AY1191" s="239"/>
      <c r="AZ1191" s="239"/>
      <c r="BA1191" s="239"/>
      <c r="BB1191" s="239"/>
      <c r="BC1191" s="239"/>
    </row>
    <row r="1192" spans="1:55" s="111" customFormat="1" x14ac:dyDescent="0.8">
      <c r="A1192" s="41"/>
      <c r="B1192" s="10"/>
      <c r="C1192" s="6"/>
      <c r="D1192" s="6"/>
      <c r="E1192" s="7"/>
      <c r="F1192" s="8"/>
      <c r="G1192" s="8"/>
      <c r="H1192" s="239"/>
      <c r="I1192" s="239"/>
      <c r="J1192" s="239"/>
      <c r="K1192" s="239"/>
      <c r="L1192" s="239"/>
      <c r="M1192" s="239"/>
      <c r="N1192" s="239"/>
      <c r="O1192" s="239"/>
      <c r="P1192" s="239"/>
      <c r="Q1192" s="239"/>
      <c r="R1192" s="239"/>
      <c r="S1192" s="239"/>
      <c r="T1192" s="239"/>
      <c r="U1192" s="239"/>
      <c r="V1192" s="239"/>
      <c r="W1192" s="239"/>
      <c r="X1192" s="239"/>
      <c r="Y1192" s="239"/>
      <c r="Z1192" s="239"/>
      <c r="AA1192" s="239"/>
      <c r="AB1192" s="239"/>
      <c r="AC1192" s="239"/>
      <c r="AD1192" s="242"/>
      <c r="AE1192" s="242"/>
      <c r="AF1192" s="242"/>
      <c r="AG1192" s="242"/>
      <c r="AH1192" s="242"/>
      <c r="AI1192" s="239"/>
      <c r="AJ1192" s="239"/>
      <c r="AK1192" s="239"/>
      <c r="AL1192" s="239"/>
      <c r="AM1192" s="239"/>
      <c r="AN1192" s="239"/>
      <c r="AO1192" s="239"/>
      <c r="AP1192" s="239"/>
      <c r="AQ1192" s="239"/>
      <c r="AR1192" s="239"/>
      <c r="AS1192" s="239"/>
      <c r="AT1192" s="239"/>
      <c r="AU1192" s="239"/>
      <c r="AV1192" s="239"/>
      <c r="AW1192" s="239"/>
      <c r="AX1192" s="239"/>
      <c r="AY1192" s="239"/>
      <c r="AZ1192" s="239"/>
      <c r="BA1192" s="239"/>
      <c r="BB1192" s="239"/>
      <c r="BC1192" s="239"/>
    </row>
    <row r="1193" spans="1:55" s="111" customFormat="1" x14ac:dyDescent="0.8">
      <c r="A1193" s="41"/>
      <c r="B1193" s="10"/>
      <c r="C1193" s="6"/>
      <c r="D1193" s="6"/>
      <c r="E1193" s="7"/>
      <c r="F1193" s="8"/>
      <c r="G1193" s="8"/>
      <c r="H1193" s="239"/>
      <c r="I1193" s="239"/>
      <c r="J1193" s="239"/>
      <c r="K1193" s="239"/>
      <c r="L1193" s="239"/>
      <c r="M1193" s="239"/>
      <c r="N1193" s="239"/>
      <c r="O1193" s="239"/>
      <c r="P1193" s="239"/>
      <c r="Q1193" s="239"/>
      <c r="R1193" s="239"/>
      <c r="S1193" s="239"/>
      <c r="T1193" s="239"/>
      <c r="U1193" s="239"/>
      <c r="V1193" s="239"/>
      <c r="W1193" s="239"/>
      <c r="X1193" s="239"/>
      <c r="Y1193" s="239"/>
      <c r="Z1193" s="239"/>
      <c r="AA1193" s="239"/>
      <c r="AB1193" s="239"/>
      <c r="AC1193" s="239"/>
      <c r="AD1193" s="242"/>
      <c r="AE1193" s="242"/>
      <c r="AF1193" s="242"/>
      <c r="AG1193" s="242"/>
      <c r="AH1193" s="242"/>
      <c r="AI1193" s="239"/>
      <c r="AJ1193" s="239"/>
      <c r="AK1193" s="239"/>
      <c r="AL1193" s="239"/>
      <c r="AM1193" s="239"/>
      <c r="AN1193" s="239"/>
      <c r="AO1193" s="239"/>
      <c r="AP1193" s="239"/>
      <c r="AQ1193" s="239"/>
      <c r="AR1193" s="239"/>
      <c r="AS1193" s="239"/>
      <c r="AT1193" s="239"/>
      <c r="AU1193" s="239"/>
      <c r="AV1193" s="239"/>
      <c r="AW1193" s="239"/>
      <c r="AX1193" s="239"/>
      <c r="AY1193" s="239"/>
      <c r="AZ1193" s="239"/>
      <c r="BA1193" s="239"/>
      <c r="BB1193" s="239"/>
      <c r="BC1193" s="239"/>
    </row>
    <row r="1194" spans="1:55" s="111" customFormat="1" x14ac:dyDescent="0.8">
      <c r="A1194" s="41"/>
      <c r="B1194" s="10"/>
      <c r="C1194" s="6"/>
      <c r="D1194" s="6"/>
      <c r="E1194" s="7"/>
      <c r="F1194" s="8"/>
      <c r="G1194" s="8"/>
      <c r="H1194" s="239"/>
      <c r="I1194" s="239"/>
      <c r="J1194" s="239"/>
      <c r="K1194" s="239"/>
      <c r="L1194" s="239"/>
      <c r="M1194" s="239"/>
      <c r="N1194" s="239"/>
      <c r="O1194" s="239"/>
      <c r="P1194" s="239"/>
      <c r="Q1194" s="239"/>
      <c r="R1194" s="239"/>
      <c r="S1194" s="239"/>
      <c r="T1194" s="239"/>
      <c r="U1194" s="239"/>
      <c r="V1194" s="239"/>
      <c r="W1194" s="239"/>
      <c r="X1194" s="239"/>
      <c r="Y1194" s="239"/>
      <c r="Z1194" s="239"/>
      <c r="AA1194" s="239"/>
      <c r="AB1194" s="239"/>
      <c r="AC1194" s="239"/>
      <c r="AD1194" s="242"/>
      <c r="AE1194" s="242"/>
      <c r="AF1194" s="242"/>
      <c r="AG1194" s="242"/>
      <c r="AH1194" s="242"/>
      <c r="AI1194" s="239"/>
      <c r="AJ1194" s="239"/>
      <c r="AK1194" s="239"/>
      <c r="AL1194" s="239"/>
      <c r="AM1194" s="239"/>
      <c r="AN1194" s="239"/>
      <c r="AO1194" s="239"/>
      <c r="AP1194" s="239"/>
      <c r="AQ1194" s="239"/>
      <c r="AR1194" s="239"/>
      <c r="AS1194" s="239"/>
      <c r="AT1194" s="239"/>
      <c r="AU1194" s="239"/>
      <c r="AV1194" s="239"/>
      <c r="AW1194" s="239"/>
      <c r="AX1194" s="239"/>
      <c r="AY1194" s="239"/>
      <c r="AZ1194" s="239"/>
      <c r="BA1194" s="239"/>
      <c r="BB1194" s="239"/>
      <c r="BC1194" s="239"/>
    </row>
    <row r="1195" spans="1:55" s="111" customFormat="1" x14ac:dyDescent="0.8">
      <c r="A1195" s="41"/>
      <c r="B1195" s="10"/>
      <c r="C1195" s="6"/>
      <c r="D1195" s="6"/>
      <c r="E1195" s="7"/>
      <c r="F1195" s="8"/>
      <c r="G1195" s="8"/>
      <c r="H1195" s="239"/>
      <c r="I1195" s="239"/>
      <c r="J1195" s="239"/>
      <c r="K1195" s="239"/>
      <c r="L1195" s="239"/>
      <c r="M1195" s="239"/>
      <c r="N1195" s="239"/>
      <c r="O1195" s="239"/>
      <c r="P1195" s="239"/>
      <c r="Q1195" s="239"/>
      <c r="R1195" s="239"/>
      <c r="S1195" s="239"/>
      <c r="T1195" s="239"/>
      <c r="U1195" s="239"/>
      <c r="V1195" s="239"/>
      <c r="W1195" s="239"/>
      <c r="X1195" s="239"/>
      <c r="Y1195" s="239"/>
      <c r="Z1195" s="239"/>
      <c r="AA1195" s="239"/>
      <c r="AB1195" s="239"/>
      <c r="AC1195" s="239"/>
      <c r="AD1195" s="242"/>
      <c r="AE1195" s="242"/>
      <c r="AF1195" s="242"/>
      <c r="AG1195" s="242"/>
      <c r="AH1195" s="242"/>
      <c r="AI1195" s="239"/>
      <c r="AJ1195" s="239"/>
      <c r="AK1195" s="239"/>
      <c r="AL1195" s="239"/>
      <c r="AM1195" s="239"/>
      <c r="AN1195" s="239"/>
      <c r="AO1195" s="239"/>
      <c r="AP1195" s="239"/>
      <c r="AQ1195" s="239"/>
      <c r="AR1195" s="239"/>
      <c r="AS1195" s="239"/>
      <c r="AT1195" s="239"/>
      <c r="AU1195" s="239"/>
      <c r="AV1195" s="239"/>
      <c r="AW1195" s="239"/>
      <c r="AX1195" s="239"/>
      <c r="AY1195" s="239"/>
      <c r="AZ1195" s="239"/>
      <c r="BA1195" s="239"/>
      <c r="BB1195" s="239"/>
      <c r="BC1195" s="239"/>
    </row>
    <row r="1196" spans="1:55" s="111" customFormat="1" x14ac:dyDescent="0.8">
      <c r="A1196" s="41"/>
      <c r="B1196" s="10"/>
      <c r="C1196" s="6"/>
      <c r="D1196" s="6"/>
      <c r="E1196" s="7"/>
      <c r="F1196" s="8"/>
      <c r="G1196" s="8"/>
      <c r="H1196" s="239"/>
      <c r="I1196" s="239"/>
      <c r="J1196" s="239"/>
      <c r="K1196" s="239"/>
      <c r="L1196" s="239"/>
      <c r="M1196" s="239"/>
      <c r="N1196" s="239"/>
      <c r="O1196" s="239"/>
      <c r="P1196" s="239"/>
      <c r="Q1196" s="239"/>
      <c r="R1196" s="239"/>
      <c r="S1196" s="239"/>
      <c r="T1196" s="239"/>
      <c r="U1196" s="239"/>
      <c r="V1196" s="239"/>
      <c r="W1196" s="239"/>
      <c r="X1196" s="239"/>
      <c r="Y1196" s="239"/>
      <c r="Z1196" s="239"/>
      <c r="AA1196" s="239"/>
      <c r="AB1196" s="239"/>
      <c r="AC1196" s="239"/>
      <c r="AD1196" s="242"/>
      <c r="AE1196" s="242"/>
      <c r="AF1196" s="242"/>
      <c r="AG1196" s="242"/>
      <c r="AH1196" s="242"/>
      <c r="AI1196" s="239"/>
      <c r="AJ1196" s="239"/>
      <c r="AK1196" s="239"/>
      <c r="AL1196" s="239"/>
      <c r="AM1196" s="239"/>
      <c r="AN1196" s="239"/>
      <c r="AO1196" s="239"/>
      <c r="AP1196" s="239"/>
      <c r="AQ1196" s="239"/>
      <c r="AR1196" s="239"/>
      <c r="AS1196" s="239"/>
      <c r="AT1196" s="239"/>
      <c r="AU1196" s="239"/>
      <c r="AV1196" s="239"/>
      <c r="AW1196" s="239"/>
      <c r="AX1196" s="239"/>
      <c r="AY1196" s="239"/>
      <c r="AZ1196" s="239"/>
      <c r="BA1196" s="239"/>
      <c r="BB1196" s="239"/>
      <c r="BC1196" s="239"/>
    </row>
    <row r="1197" spans="1:55" s="111" customFormat="1" x14ac:dyDescent="0.8">
      <c r="A1197" s="41"/>
      <c r="B1197" s="10"/>
      <c r="C1197" s="6"/>
      <c r="D1197" s="6"/>
      <c r="E1197" s="7"/>
      <c r="F1197" s="8"/>
      <c r="G1197" s="8"/>
      <c r="H1197" s="239"/>
      <c r="I1197" s="239"/>
      <c r="J1197" s="239"/>
      <c r="K1197" s="239"/>
      <c r="L1197" s="239"/>
      <c r="M1197" s="239"/>
      <c r="N1197" s="239"/>
      <c r="O1197" s="239"/>
      <c r="P1197" s="239"/>
      <c r="Q1197" s="239"/>
      <c r="R1197" s="239"/>
      <c r="S1197" s="239"/>
      <c r="T1197" s="239"/>
      <c r="U1197" s="239"/>
      <c r="V1197" s="239"/>
      <c r="W1197" s="239"/>
      <c r="X1197" s="239"/>
      <c r="Y1197" s="239"/>
      <c r="Z1197" s="239"/>
      <c r="AA1197" s="239"/>
      <c r="AB1197" s="239"/>
      <c r="AC1197" s="239"/>
      <c r="AD1197" s="242"/>
      <c r="AE1197" s="242"/>
      <c r="AF1197" s="242"/>
      <c r="AG1197" s="242"/>
      <c r="AH1197" s="242"/>
      <c r="AI1197" s="239"/>
      <c r="AJ1197" s="239"/>
      <c r="AK1197" s="239"/>
      <c r="AL1197" s="239"/>
      <c r="AM1197" s="239"/>
      <c r="AN1197" s="239"/>
      <c r="AO1197" s="239"/>
      <c r="AP1197" s="239"/>
      <c r="AQ1197" s="239"/>
      <c r="AR1197" s="239"/>
      <c r="AS1197" s="239"/>
      <c r="AT1197" s="239"/>
      <c r="AU1197" s="239"/>
      <c r="AV1197" s="239"/>
      <c r="AW1197" s="239"/>
      <c r="AX1197" s="239"/>
      <c r="AY1197" s="239"/>
      <c r="AZ1197" s="239"/>
      <c r="BA1197" s="239"/>
      <c r="BB1197" s="239"/>
      <c r="BC1197" s="239"/>
    </row>
    <row r="1198" spans="1:55" s="111" customFormat="1" x14ac:dyDescent="0.8">
      <c r="A1198" s="41"/>
      <c r="B1198" s="10"/>
      <c r="C1198" s="6"/>
      <c r="D1198" s="6"/>
      <c r="E1198" s="7"/>
      <c r="F1198" s="8"/>
      <c r="G1198" s="8"/>
      <c r="H1198" s="239"/>
      <c r="I1198" s="239"/>
      <c r="J1198" s="239"/>
      <c r="K1198" s="239"/>
      <c r="L1198" s="239"/>
      <c r="M1198" s="239"/>
      <c r="N1198" s="239"/>
      <c r="O1198" s="239"/>
      <c r="P1198" s="239"/>
      <c r="Q1198" s="239"/>
      <c r="R1198" s="239"/>
      <c r="S1198" s="239"/>
      <c r="T1198" s="239"/>
      <c r="U1198" s="239"/>
      <c r="V1198" s="239"/>
      <c r="W1198" s="239"/>
      <c r="X1198" s="239"/>
      <c r="Y1198" s="239"/>
      <c r="Z1198" s="239"/>
      <c r="AA1198" s="239"/>
      <c r="AB1198" s="239"/>
      <c r="AC1198" s="239"/>
      <c r="AD1198" s="242"/>
      <c r="AE1198" s="242"/>
      <c r="AF1198" s="242"/>
      <c r="AG1198" s="242"/>
      <c r="AH1198" s="242"/>
      <c r="AI1198" s="239"/>
      <c r="AJ1198" s="239"/>
      <c r="AK1198" s="239"/>
      <c r="AL1198" s="239"/>
      <c r="AM1198" s="239"/>
      <c r="AN1198" s="239"/>
      <c r="AO1198" s="239"/>
      <c r="AP1198" s="239"/>
      <c r="AQ1198" s="239"/>
      <c r="AR1198" s="239"/>
      <c r="AS1198" s="239"/>
      <c r="AT1198" s="239"/>
      <c r="AU1198" s="239"/>
      <c r="AV1198" s="239"/>
      <c r="AW1198" s="239"/>
      <c r="AX1198" s="239"/>
      <c r="AY1198" s="239"/>
      <c r="AZ1198" s="239"/>
      <c r="BA1198" s="239"/>
      <c r="BB1198" s="239"/>
      <c r="BC1198" s="239"/>
    </row>
    <row r="1199" spans="1:55" s="111" customFormat="1" x14ac:dyDescent="0.8">
      <c r="A1199" s="41"/>
      <c r="B1199" s="10"/>
      <c r="C1199" s="6"/>
      <c r="D1199" s="6"/>
      <c r="E1199" s="7"/>
      <c r="F1199" s="8"/>
      <c r="G1199" s="8"/>
      <c r="H1199" s="239"/>
      <c r="I1199" s="239"/>
      <c r="J1199" s="239"/>
      <c r="K1199" s="239"/>
      <c r="L1199" s="239"/>
      <c r="M1199" s="239"/>
      <c r="N1199" s="239"/>
      <c r="O1199" s="239"/>
      <c r="P1199" s="239"/>
      <c r="Q1199" s="239"/>
      <c r="R1199" s="239"/>
      <c r="S1199" s="239"/>
      <c r="T1199" s="239"/>
      <c r="U1199" s="239"/>
      <c r="V1199" s="239"/>
      <c r="W1199" s="239"/>
      <c r="X1199" s="239"/>
      <c r="Y1199" s="239"/>
      <c r="Z1199" s="239"/>
      <c r="AA1199" s="239"/>
      <c r="AB1199" s="239"/>
      <c r="AC1199" s="239"/>
      <c r="AD1199" s="242"/>
      <c r="AE1199" s="242"/>
      <c r="AF1199" s="242"/>
      <c r="AG1199" s="242"/>
      <c r="AH1199" s="242"/>
      <c r="AI1199" s="239"/>
      <c r="AJ1199" s="239"/>
      <c r="AK1199" s="239"/>
      <c r="AL1199" s="239"/>
      <c r="AM1199" s="239"/>
      <c r="AN1199" s="239"/>
      <c r="AO1199" s="239"/>
      <c r="AP1199" s="239"/>
      <c r="AQ1199" s="239"/>
      <c r="AR1199" s="239"/>
      <c r="AS1199" s="239"/>
      <c r="AT1199" s="239"/>
      <c r="AU1199" s="239"/>
      <c r="AV1199" s="239"/>
      <c r="AW1199" s="239"/>
      <c r="AX1199" s="239"/>
      <c r="AY1199" s="239"/>
      <c r="AZ1199" s="239"/>
      <c r="BA1199" s="239"/>
      <c r="BB1199" s="239"/>
      <c r="BC1199" s="239"/>
    </row>
    <row r="1200" spans="1:55" s="111" customFormat="1" x14ac:dyDescent="0.8">
      <c r="A1200" s="41"/>
      <c r="B1200" s="10"/>
      <c r="C1200" s="6"/>
      <c r="D1200" s="6"/>
      <c r="E1200" s="7"/>
      <c r="F1200" s="8"/>
      <c r="G1200" s="8"/>
      <c r="H1200" s="239"/>
      <c r="I1200" s="239"/>
      <c r="J1200" s="239"/>
      <c r="K1200" s="239"/>
      <c r="L1200" s="239"/>
      <c r="M1200" s="239"/>
      <c r="N1200" s="239"/>
      <c r="O1200" s="239"/>
      <c r="P1200" s="239"/>
      <c r="Q1200" s="239"/>
      <c r="R1200" s="239"/>
      <c r="S1200" s="239"/>
      <c r="T1200" s="239"/>
      <c r="U1200" s="239"/>
      <c r="V1200" s="239"/>
      <c r="W1200" s="239"/>
      <c r="X1200" s="239"/>
      <c r="Y1200" s="239"/>
      <c r="Z1200" s="239"/>
      <c r="AA1200" s="239"/>
      <c r="AB1200" s="239"/>
      <c r="AC1200" s="239"/>
      <c r="AD1200" s="242"/>
      <c r="AE1200" s="242"/>
      <c r="AF1200" s="242"/>
      <c r="AG1200" s="242"/>
      <c r="AH1200" s="242"/>
      <c r="AI1200" s="239"/>
      <c r="AJ1200" s="239"/>
      <c r="AK1200" s="239"/>
      <c r="AL1200" s="239"/>
      <c r="AM1200" s="239"/>
      <c r="AN1200" s="239"/>
      <c r="AO1200" s="239"/>
      <c r="AP1200" s="239"/>
      <c r="AQ1200" s="239"/>
      <c r="AR1200" s="239"/>
      <c r="AS1200" s="239"/>
      <c r="AT1200" s="239"/>
      <c r="AU1200" s="239"/>
      <c r="AV1200" s="239"/>
      <c r="AW1200" s="239"/>
      <c r="AX1200" s="239"/>
      <c r="AY1200" s="239"/>
      <c r="AZ1200" s="239"/>
      <c r="BA1200" s="239"/>
      <c r="BB1200" s="239"/>
      <c r="BC1200" s="239"/>
    </row>
    <row r="1201" spans="1:55" s="111" customFormat="1" x14ac:dyDescent="0.8">
      <c r="A1201" s="41"/>
      <c r="B1201" s="10"/>
      <c r="C1201" s="6"/>
      <c r="D1201" s="6"/>
      <c r="E1201" s="7"/>
      <c r="F1201" s="8"/>
      <c r="G1201" s="8"/>
      <c r="H1201" s="239"/>
      <c r="I1201" s="239"/>
      <c r="J1201" s="239"/>
      <c r="K1201" s="239"/>
      <c r="L1201" s="239"/>
      <c r="M1201" s="239"/>
      <c r="N1201" s="239"/>
      <c r="O1201" s="239"/>
      <c r="P1201" s="239"/>
      <c r="Q1201" s="239"/>
      <c r="R1201" s="239"/>
      <c r="S1201" s="239"/>
      <c r="T1201" s="239"/>
      <c r="U1201" s="239"/>
      <c r="V1201" s="239"/>
      <c r="W1201" s="239"/>
      <c r="X1201" s="239"/>
      <c r="Y1201" s="239"/>
      <c r="Z1201" s="239"/>
      <c r="AA1201" s="239"/>
      <c r="AB1201" s="239"/>
      <c r="AC1201" s="239"/>
      <c r="AD1201" s="242"/>
      <c r="AE1201" s="242"/>
      <c r="AF1201" s="242"/>
      <c r="AG1201" s="242"/>
      <c r="AH1201" s="242"/>
      <c r="AI1201" s="239"/>
      <c r="AJ1201" s="239"/>
      <c r="AK1201" s="239"/>
      <c r="AL1201" s="239"/>
      <c r="AM1201" s="239"/>
      <c r="AN1201" s="239"/>
      <c r="AO1201" s="239"/>
      <c r="AP1201" s="239"/>
      <c r="AQ1201" s="239"/>
      <c r="AR1201" s="239"/>
      <c r="AS1201" s="239"/>
      <c r="AT1201" s="239"/>
      <c r="AU1201" s="239"/>
      <c r="AV1201" s="239"/>
      <c r="AW1201" s="239"/>
      <c r="AX1201" s="239"/>
      <c r="AY1201" s="239"/>
      <c r="AZ1201" s="239"/>
      <c r="BA1201" s="239"/>
      <c r="BB1201" s="239"/>
      <c r="BC1201" s="239"/>
    </row>
    <row r="1202" spans="1:55" s="111" customFormat="1" x14ac:dyDescent="0.8">
      <c r="A1202" s="41"/>
      <c r="B1202" s="10"/>
      <c r="C1202" s="6"/>
      <c r="D1202" s="6"/>
      <c r="E1202" s="7"/>
      <c r="F1202" s="8"/>
      <c r="G1202" s="8"/>
      <c r="H1202" s="239"/>
      <c r="I1202" s="239"/>
      <c r="J1202" s="239"/>
      <c r="K1202" s="239"/>
      <c r="L1202" s="239"/>
      <c r="M1202" s="239"/>
      <c r="N1202" s="239"/>
      <c r="O1202" s="239"/>
      <c r="P1202" s="239"/>
      <c r="Q1202" s="239"/>
      <c r="R1202" s="239"/>
      <c r="S1202" s="239"/>
      <c r="T1202" s="239"/>
      <c r="U1202" s="239"/>
      <c r="V1202" s="239"/>
      <c r="W1202" s="239"/>
      <c r="X1202" s="239"/>
      <c r="Y1202" s="239"/>
      <c r="Z1202" s="239"/>
      <c r="AA1202" s="239"/>
      <c r="AB1202" s="239"/>
      <c r="AC1202" s="239"/>
      <c r="AD1202" s="242"/>
      <c r="AE1202" s="242"/>
      <c r="AF1202" s="242"/>
      <c r="AG1202" s="242"/>
      <c r="AH1202" s="242"/>
      <c r="AI1202" s="239"/>
      <c r="AJ1202" s="239"/>
      <c r="AK1202" s="239"/>
      <c r="AL1202" s="239"/>
      <c r="AM1202" s="239"/>
      <c r="AN1202" s="239"/>
      <c r="AO1202" s="239"/>
      <c r="AP1202" s="239"/>
      <c r="AQ1202" s="239"/>
      <c r="AR1202" s="239"/>
      <c r="AS1202" s="239"/>
      <c r="AT1202" s="239"/>
      <c r="AU1202" s="239"/>
      <c r="AV1202" s="239"/>
      <c r="AW1202" s="239"/>
      <c r="AX1202" s="239"/>
      <c r="AY1202" s="239"/>
      <c r="AZ1202" s="239"/>
      <c r="BA1202" s="239"/>
      <c r="BB1202" s="239"/>
      <c r="BC1202" s="239"/>
    </row>
    <row r="1203" spans="1:55" s="111" customFormat="1" x14ac:dyDescent="0.8">
      <c r="A1203" s="41"/>
      <c r="B1203" s="10"/>
      <c r="C1203" s="6"/>
      <c r="D1203" s="6"/>
      <c r="E1203" s="7"/>
      <c r="F1203" s="8"/>
      <c r="G1203" s="8"/>
      <c r="H1203" s="239"/>
      <c r="I1203" s="239"/>
      <c r="J1203" s="239"/>
      <c r="K1203" s="239"/>
      <c r="L1203" s="239"/>
      <c r="M1203" s="239"/>
      <c r="N1203" s="239"/>
      <c r="O1203" s="239"/>
      <c r="P1203" s="239"/>
      <c r="Q1203" s="239"/>
      <c r="R1203" s="239"/>
      <c r="S1203" s="239"/>
      <c r="T1203" s="239"/>
      <c r="U1203" s="239"/>
      <c r="V1203" s="239"/>
      <c r="W1203" s="239"/>
      <c r="X1203" s="239"/>
      <c r="Y1203" s="239"/>
      <c r="Z1203" s="239"/>
      <c r="AA1203" s="239"/>
      <c r="AB1203" s="239"/>
      <c r="AC1203" s="239"/>
      <c r="AD1203" s="242"/>
      <c r="AE1203" s="242"/>
      <c r="AF1203" s="242"/>
      <c r="AG1203" s="242"/>
      <c r="AH1203" s="242"/>
      <c r="AI1203" s="239"/>
      <c r="AJ1203" s="239"/>
      <c r="AK1203" s="239"/>
      <c r="AL1203" s="239"/>
      <c r="AM1203" s="239"/>
      <c r="AN1203" s="239"/>
      <c r="AO1203" s="239"/>
      <c r="AP1203" s="239"/>
      <c r="AQ1203" s="239"/>
      <c r="AR1203" s="239"/>
      <c r="AS1203" s="239"/>
      <c r="AT1203" s="239"/>
      <c r="AU1203" s="239"/>
      <c r="AV1203" s="239"/>
      <c r="AW1203" s="239"/>
      <c r="AX1203" s="239"/>
      <c r="AY1203" s="239"/>
      <c r="AZ1203" s="239"/>
      <c r="BA1203" s="239"/>
      <c r="BB1203" s="239"/>
      <c r="BC1203" s="239"/>
    </row>
    <row r="1204" spans="1:55" s="111" customFormat="1" x14ac:dyDescent="0.8">
      <c r="A1204" s="41"/>
      <c r="B1204" s="10"/>
      <c r="C1204" s="6"/>
      <c r="D1204" s="6"/>
      <c r="E1204" s="7"/>
      <c r="F1204" s="8"/>
      <c r="G1204" s="8"/>
      <c r="H1204" s="239"/>
      <c r="I1204" s="239"/>
      <c r="J1204" s="239"/>
      <c r="K1204" s="239"/>
      <c r="L1204" s="239"/>
      <c r="M1204" s="239"/>
      <c r="N1204" s="239"/>
      <c r="O1204" s="239"/>
      <c r="P1204" s="239"/>
      <c r="Q1204" s="239"/>
      <c r="R1204" s="239"/>
      <c r="S1204" s="239"/>
      <c r="T1204" s="239"/>
      <c r="U1204" s="239"/>
      <c r="V1204" s="239"/>
      <c r="W1204" s="239"/>
      <c r="X1204" s="239"/>
      <c r="Y1204" s="239"/>
      <c r="Z1204" s="239"/>
      <c r="AA1204" s="239"/>
      <c r="AB1204" s="239"/>
      <c r="AC1204" s="239"/>
      <c r="AD1204" s="242"/>
      <c r="AE1204" s="242"/>
      <c r="AF1204" s="242"/>
      <c r="AG1204" s="242"/>
      <c r="AH1204" s="242"/>
      <c r="AI1204" s="239"/>
      <c r="AJ1204" s="239"/>
      <c r="AK1204" s="239"/>
      <c r="AL1204" s="239"/>
      <c r="AM1204" s="239"/>
      <c r="AN1204" s="239"/>
      <c r="AO1204" s="239"/>
      <c r="AP1204" s="239"/>
      <c r="AQ1204" s="239"/>
      <c r="AR1204" s="239"/>
      <c r="AS1204" s="239"/>
      <c r="AT1204" s="239"/>
      <c r="AU1204" s="239"/>
      <c r="AV1204" s="239"/>
      <c r="AW1204" s="239"/>
      <c r="AX1204" s="239"/>
      <c r="AY1204" s="239"/>
      <c r="AZ1204" s="239"/>
      <c r="BA1204" s="239"/>
      <c r="BB1204" s="239"/>
      <c r="BC1204" s="239"/>
    </row>
    <row r="1205" spans="1:55" s="111" customFormat="1" x14ac:dyDescent="0.8">
      <c r="A1205" s="41"/>
      <c r="B1205" s="10"/>
      <c r="C1205" s="6"/>
      <c r="D1205" s="6"/>
      <c r="E1205" s="7"/>
      <c r="F1205" s="8"/>
      <c r="G1205" s="8"/>
      <c r="H1205" s="239"/>
      <c r="I1205" s="239"/>
      <c r="J1205" s="239"/>
      <c r="K1205" s="239"/>
      <c r="L1205" s="239"/>
      <c r="M1205" s="239"/>
      <c r="N1205" s="239"/>
      <c r="O1205" s="239"/>
      <c r="P1205" s="239"/>
      <c r="Q1205" s="239"/>
      <c r="R1205" s="239"/>
      <c r="S1205" s="239"/>
      <c r="T1205" s="239"/>
      <c r="U1205" s="239"/>
      <c r="V1205" s="239"/>
      <c r="W1205" s="239"/>
      <c r="X1205" s="239"/>
      <c r="Y1205" s="239"/>
      <c r="Z1205" s="239"/>
      <c r="AA1205" s="239"/>
      <c r="AB1205" s="239"/>
      <c r="AC1205" s="239"/>
      <c r="AD1205" s="242"/>
      <c r="AE1205" s="242"/>
      <c r="AF1205" s="242"/>
      <c r="AG1205" s="242"/>
      <c r="AH1205" s="242"/>
      <c r="AI1205" s="239"/>
      <c r="AJ1205" s="239"/>
      <c r="AK1205" s="239"/>
      <c r="AL1205" s="239"/>
      <c r="AM1205" s="239"/>
      <c r="AN1205" s="239"/>
      <c r="AO1205" s="239"/>
      <c r="AP1205" s="239"/>
      <c r="AQ1205" s="239"/>
      <c r="AR1205" s="239"/>
      <c r="AS1205" s="239"/>
      <c r="AT1205" s="239"/>
      <c r="AU1205" s="239"/>
      <c r="AV1205" s="239"/>
      <c r="AW1205" s="239"/>
      <c r="AX1205" s="239"/>
      <c r="AY1205" s="239"/>
      <c r="AZ1205" s="239"/>
      <c r="BA1205" s="239"/>
      <c r="BB1205" s="239"/>
      <c r="BC1205" s="239"/>
    </row>
    <row r="1206" spans="1:55" s="111" customFormat="1" x14ac:dyDescent="0.8">
      <c r="A1206" s="41"/>
      <c r="B1206" s="10"/>
      <c r="C1206" s="6"/>
      <c r="D1206" s="6"/>
      <c r="E1206" s="7"/>
      <c r="F1206" s="8"/>
      <c r="G1206" s="8"/>
      <c r="H1206" s="239"/>
      <c r="I1206" s="239"/>
      <c r="J1206" s="239"/>
      <c r="K1206" s="239"/>
      <c r="L1206" s="239"/>
      <c r="M1206" s="239"/>
      <c r="N1206" s="239"/>
      <c r="O1206" s="239"/>
      <c r="P1206" s="239"/>
      <c r="Q1206" s="239"/>
      <c r="R1206" s="239"/>
      <c r="S1206" s="239"/>
      <c r="T1206" s="239"/>
      <c r="U1206" s="239"/>
      <c r="V1206" s="239"/>
      <c r="W1206" s="239"/>
      <c r="X1206" s="239"/>
      <c r="Y1206" s="239"/>
      <c r="Z1206" s="239"/>
      <c r="AA1206" s="239"/>
      <c r="AB1206" s="239"/>
      <c r="AC1206" s="239"/>
      <c r="AD1206" s="242"/>
      <c r="AE1206" s="242"/>
      <c r="AF1206" s="242"/>
      <c r="AG1206" s="242"/>
      <c r="AH1206" s="242"/>
      <c r="AI1206" s="239"/>
      <c r="AJ1206" s="239"/>
      <c r="AK1206" s="239"/>
      <c r="AL1206" s="239"/>
      <c r="AM1206" s="239"/>
      <c r="AN1206" s="239"/>
      <c r="AO1206" s="239"/>
      <c r="AP1206" s="239"/>
      <c r="AQ1206" s="239"/>
      <c r="AR1206" s="239"/>
      <c r="AS1206" s="239"/>
      <c r="AT1206" s="239"/>
      <c r="AU1206" s="239"/>
      <c r="AV1206" s="239"/>
      <c r="AW1206" s="239"/>
      <c r="AX1206" s="239"/>
      <c r="AY1206" s="239"/>
      <c r="AZ1206" s="239"/>
      <c r="BA1206" s="239"/>
      <c r="BB1206" s="239"/>
      <c r="BC1206" s="239"/>
    </row>
    <row r="1207" spans="1:55" s="111" customFormat="1" x14ac:dyDescent="0.8">
      <c r="A1207" s="41"/>
      <c r="B1207" s="10"/>
      <c r="C1207" s="6"/>
      <c r="D1207" s="6"/>
      <c r="E1207" s="7"/>
      <c r="F1207" s="8"/>
      <c r="G1207" s="8"/>
      <c r="H1207" s="239"/>
      <c r="I1207" s="239"/>
      <c r="J1207" s="239"/>
      <c r="K1207" s="239"/>
      <c r="L1207" s="239"/>
      <c r="M1207" s="239"/>
      <c r="N1207" s="239"/>
      <c r="O1207" s="239"/>
      <c r="P1207" s="239"/>
      <c r="Q1207" s="239"/>
      <c r="R1207" s="239"/>
      <c r="S1207" s="239"/>
      <c r="T1207" s="239"/>
      <c r="U1207" s="239"/>
      <c r="V1207" s="239"/>
      <c r="W1207" s="239"/>
      <c r="X1207" s="239"/>
      <c r="Y1207" s="239"/>
      <c r="Z1207" s="239"/>
      <c r="AA1207" s="239"/>
      <c r="AB1207" s="239"/>
      <c r="AC1207" s="239"/>
      <c r="AD1207" s="242"/>
      <c r="AE1207" s="242"/>
      <c r="AF1207" s="242"/>
      <c r="AG1207" s="242"/>
      <c r="AH1207" s="242"/>
      <c r="AI1207" s="239"/>
      <c r="AJ1207" s="239"/>
      <c r="AK1207" s="239"/>
      <c r="AL1207" s="239"/>
      <c r="AM1207" s="239"/>
      <c r="AN1207" s="239"/>
      <c r="AO1207" s="239"/>
      <c r="AP1207" s="239"/>
      <c r="AQ1207" s="239"/>
      <c r="AR1207" s="239"/>
      <c r="AS1207" s="239"/>
      <c r="AT1207" s="239"/>
      <c r="AU1207" s="239"/>
      <c r="AV1207" s="239"/>
      <c r="AW1207" s="239"/>
      <c r="AX1207" s="239"/>
      <c r="AY1207" s="239"/>
      <c r="AZ1207" s="239"/>
      <c r="BA1207" s="239"/>
      <c r="BB1207" s="239"/>
      <c r="BC1207" s="239"/>
    </row>
    <row r="1208" spans="1:55" s="111" customFormat="1" x14ac:dyDescent="0.8">
      <c r="A1208" s="41"/>
      <c r="B1208" s="10"/>
      <c r="C1208" s="6"/>
      <c r="D1208" s="6"/>
      <c r="E1208" s="7"/>
      <c r="F1208" s="8"/>
      <c r="G1208" s="8"/>
      <c r="H1208" s="239"/>
      <c r="I1208" s="239"/>
      <c r="J1208" s="239"/>
      <c r="K1208" s="239"/>
      <c r="L1208" s="239"/>
      <c r="M1208" s="239"/>
      <c r="N1208" s="239"/>
      <c r="O1208" s="239"/>
      <c r="P1208" s="239"/>
      <c r="Q1208" s="239"/>
      <c r="R1208" s="239"/>
      <c r="S1208" s="239"/>
      <c r="T1208" s="239"/>
      <c r="U1208" s="239"/>
      <c r="V1208" s="239"/>
      <c r="W1208" s="239"/>
      <c r="X1208" s="239"/>
      <c r="Y1208" s="239"/>
      <c r="Z1208" s="239"/>
      <c r="AA1208" s="239"/>
      <c r="AB1208" s="239"/>
      <c r="AC1208" s="239"/>
      <c r="AD1208" s="242"/>
      <c r="AE1208" s="242"/>
      <c r="AF1208" s="242"/>
      <c r="AG1208" s="242"/>
      <c r="AH1208" s="242"/>
      <c r="AI1208" s="239"/>
      <c r="AJ1208" s="239"/>
      <c r="AK1208" s="239"/>
      <c r="AL1208" s="239"/>
      <c r="AM1208" s="239"/>
      <c r="AN1208" s="239"/>
      <c r="AO1208" s="239"/>
      <c r="AP1208" s="239"/>
      <c r="AQ1208" s="239"/>
      <c r="AR1208" s="239"/>
      <c r="AS1208" s="239"/>
      <c r="AT1208" s="239"/>
      <c r="AU1208" s="239"/>
      <c r="AV1208" s="239"/>
      <c r="AW1208" s="239"/>
      <c r="AX1208" s="239"/>
      <c r="AY1208" s="239"/>
      <c r="AZ1208" s="239"/>
      <c r="BA1208" s="239"/>
      <c r="BB1208" s="239"/>
      <c r="BC1208" s="239"/>
    </row>
    <row r="1209" spans="1:55" s="111" customFormat="1" x14ac:dyDescent="0.8">
      <c r="A1209" s="41"/>
      <c r="B1209" s="10"/>
      <c r="C1209" s="6"/>
      <c r="D1209" s="6"/>
      <c r="E1209" s="7"/>
      <c r="F1209" s="8"/>
      <c r="G1209" s="8"/>
      <c r="H1209" s="239"/>
      <c r="I1209" s="239"/>
      <c r="J1209" s="239"/>
      <c r="K1209" s="239"/>
      <c r="L1209" s="239"/>
      <c r="M1209" s="239"/>
      <c r="N1209" s="239"/>
      <c r="O1209" s="239"/>
      <c r="P1209" s="239"/>
      <c r="Q1209" s="239"/>
      <c r="R1209" s="239"/>
      <c r="S1209" s="239"/>
      <c r="T1209" s="239"/>
      <c r="U1209" s="239"/>
      <c r="V1209" s="239"/>
      <c r="W1209" s="239"/>
      <c r="X1209" s="239"/>
      <c r="Y1209" s="239"/>
      <c r="Z1209" s="239"/>
      <c r="AA1209" s="239"/>
      <c r="AB1209" s="239"/>
      <c r="AC1209" s="239"/>
      <c r="AD1209" s="242"/>
      <c r="AE1209" s="242"/>
      <c r="AF1209" s="242"/>
      <c r="AG1209" s="242"/>
      <c r="AH1209" s="242"/>
      <c r="AI1209" s="239"/>
      <c r="AJ1209" s="239"/>
      <c r="AK1209" s="239"/>
      <c r="AL1209" s="239"/>
      <c r="AM1209" s="239"/>
      <c r="AN1209" s="239"/>
      <c r="AO1209" s="239"/>
      <c r="AP1209" s="239"/>
      <c r="AQ1209" s="239"/>
      <c r="AR1209" s="239"/>
      <c r="AS1209" s="239"/>
      <c r="AT1209" s="239"/>
      <c r="AU1209" s="239"/>
      <c r="AV1209" s="239"/>
      <c r="AW1209" s="239"/>
      <c r="AX1209" s="239"/>
      <c r="AY1209" s="239"/>
      <c r="AZ1209" s="239"/>
      <c r="BA1209" s="239"/>
      <c r="BB1209" s="239"/>
      <c r="BC1209" s="239"/>
    </row>
    <row r="1210" spans="1:55" s="111" customFormat="1" x14ac:dyDescent="0.8">
      <c r="A1210" s="41"/>
      <c r="B1210" s="10"/>
      <c r="C1210" s="6"/>
      <c r="D1210" s="6"/>
      <c r="E1210" s="7"/>
      <c r="F1210" s="8"/>
      <c r="G1210" s="8"/>
      <c r="H1210" s="239"/>
      <c r="I1210" s="239"/>
      <c r="J1210" s="239"/>
      <c r="K1210" s="239"/>
      <c r="L1210" s="239"/>
      <c r="M1210" s="239"/>
      <c r="N1210" s="239"/>
      <c r="O1210" s="239"/>
      <c r="P1210" s="239"/>
      <c r="Q1210" s="239"/>
      <c r="R1210" s="239"/>
      <c r="S1210" s="239"/>
      <c r="T1210" s="239"/>
      <c r="U1210" s="239"/>
      <c r="V1210" s="239"/>
      <c r="W1210" s="239"/>
      <c r="X1210" s="239"/>
      <c r="Y1210" s="239"/>
      <c r="Z1210" s="239"/>
      <c r="AA1210" s="239"/>
      <c r="AB1210" s="239"/>
      <c r="AC1210" s="239"/>
      <c r="AD1210" s="242"/>
      <c r="AE1210" s="242"/>
      <c r="AF1210" s="242"/>
      <c r="AG1210" s="242"/>
      <c r="AH1210" s="242"/>
      <c r="AI1210" s="239"/>
      <c r="AJ1210" s="239"/>
      <c r="AK1210" s="239"/>
      <c r="AL1210" s="239"/>
      <c r="AM1210" s="239"/>
      <c r="AN1210" s="239"/>
      <c r="AO1210" s="239"/>
      <c r="AP1210" s="239"/>
      <c r="AQ1210" s="239"/>
      <c r="AR1210" s="239"/>
      <c r="AS1210" s="239"/>
      <c r="AT1210" s="239"/>
      <c r="AU1210" s="239"/>
      <c r="AV1210" s="239"/>
      <c r="AW1210" s="239"/>
      <c r="AX1210" s="239"/>
      <c r="AY1210" s="239"/>
      <c r="AZ1210" s="239"/>
      <c r="BA1210" s="239"/>
      <c r="BB1210" s="239"/>
      <c r="BC1210" s="239"/>
    </row>
    <row r="1211" spans="1:55" s="111" customFormat="1" x14ac:dyDescent="0.8">
      <c r="A1211" s="41"/>
      <c r="B1211" s="10"/>
      <c r="C1211" s="6"/>
      <c r="D1211" s="6"/>
      <c r="E1211" s="7"/>
      <c r="F1211" s="8"/>
      <c r="G1211" s="8"/>
      <c r="H1211" s="239"/>
      <c r="I1211" s="239"/>
      <c r="J1211" s="239"/>
      <c r="K1211" s="239"/>
      <c r="L1211" s="239"/>
      <c r="M1211" s="239"/>
      <c r="N1211" s="239"/>
      <c r="O1211" s="239"/>
      <c r="P1211" s="239"/>
      <c r="Q1211" s="239"/>
      <c r="R1211" s="239"/>
      <c r="S1211" s="239"/>
      <c r="T1211" s="239"/>
      <c r="U1211" s="239"/>
      <c r="V1211" s="239"/>
      <c r="W1211" s="239"/>
      <c r="X1211" s="239"/>
      <c r="Y1211" s="239"/>
      <c r="Z1211" s="239"/>
      <c r="AA1211" s="239"/>
      <c r="AB1211" s="239"/>
      <c r="AC1211" s="239"/>
      <c r="AD1211" s="242"/>
      <c r="AE1211" s="242"/>
      <c r="AF1211" s="242"/>
      <c r="AG1211" s="242"/>
      <c r="AH1211" s="242"/>
      <c r="AI1211" s="239"/>
      <c r="AJ1211" s="239"/>
      <c r="AK1211" s="239"/>
      <c r="AL1211" s="239"/>
      <c r="AM1211" s="239"/>
      <c r="AN1211" s="239"/>
      <c r="AO1211" s="239"/>
      <c r="AP1211" s="239"/>
      <c r="AQ1211" s="239"/>
      <c r="AR1211" s="239"/>
      <c r="AS1211" s="239"/>
      <c r="AT1211" s="239"/>
      <c r="AU1211" s="239"/>
      <c r="AV1211" s="239"/>
      <c r="AW1211" s="239"/>
      <c r="AX1211" s="239"/>
      <c r="AY1211" s="239"/>
      <c r="AZ1211" s="239"/>
      <c r="BA1211" s="239"/>
      <c r="BB1211" s="239"/>
      <c r="BC1211" s="239"/>
    </row>
    <row r="1212" spans="1:55" s="111" customFormat="1" x14ac:dyDescent="0.8">
      <c r="A1212" s="41"/>
      <c r="B1212" s="10"/>
      <c r="C1212" s="6"/>
      <c r="D1212" s="6"/>
      <c r="E1212" s="7"/>
      <c r="F1212" s="8"/>
      <c r="G1212" s="8"/>
      <c r="H1212" s="239"/>
      <c r="I1212" s="239"/>
      <c r="J1212" s="239"/>
      <c r="K1212" s="239"/>
      <c r="L1212" s="239"/>
      <c r="M1212" s="239"/>
      <c r="N1212" s="239"/>
      <c r="O1212" s="239"/>
      <c r="P1212" s="239"/>
      <c r="Q1212" s="239"/>
      <c r="R1212" s="239"/>
      <c r="S1212" s="239"/>
      <c r="T1212" s="239"/>
      <c r="U1212" s="239"/>
      <c r="V1212" s="239"/>
      <c r="W1212" s="239"/>
      <c r="X1212" s="239"/>
      <c r="Y1212" s="239"/>
      <c r="Z1212" s="239"/>
      <c r="AA1212" s="239"/>
      <c r="AB1212" s="239"/>
      <c r="AC1212" s="239"/>
      <c r="AD1212" s="242"/>
      <c r="AE1212" s="242"/>
      <c r="AF1212" s="242"/>
      <c r="AG1212" s="242"/>
      <c r="AH1212" s="242"/>
      <c r="AI1212" s="239"/>
      <c r="AJ1212" s="239"/>
      <c r="AK1212" s="239"/>
      <c r="AL1212" s="239"/>
      <c r="AM1212" s="239"/>
      <c r="AN1212" s="239"/>
      <c r="AO1212" s="239"/>
      <c r="AP1212" s="239"/>
      <c r="AQ1212" s="239"/>
      <c r="AR1212" s="239"/>
      <c r="AS1212" s="239"/>
      <c r="AT1212" s="239"/>
      <c r="AU1212" s="239"/>
      <c r="AV1212" s="239"/>
      <c r="AW1212" s="239"/>
      <c r="AX1212" s="239"/>
      <c r="AY1212" s="239"/>
      <c r="AZ1212" s="239"/>
      <c r="BA1212" s="239"/>
      <c r="BB1212" s="239"/>
      <c r="BC1212" s="239"/>
    </row>
    <row r="1213" spans="1:55" s="111" customFormat="1" x14ac:dyDescent="0.8">
      <c r="A1213" s="41"/>
      <c r="B1213" s="10"/>
      <c r="C1213" s="6"/>
      <c r="D1213" s="6"/>
      <c r="E1213" s="7"/>
      <c r="F1213" s="8"/>
      <c r="G1213" s="8"/>
      <c r="H1213" s="239"/>
      <c r="I1213" s="239"/>
      <c r="J1213" s="239"/>
      <c r="K1213" s="239"/>
      <c r="L1213" s="239"/>
      <c r="M1213" s="239"/>
      <c r="N1213" s="239"/>
      <c r="O1213" s="239"/>
      <c r="P1213" s="239"/>
      <c r="Q1213" s="239"/>
      <c r="R1213" s="239"/>
      <c r="S1213" s="239"/>
      <c r="T1213" s="239"/>
      <c r="U1213" s="239"/>
      <c r="V1213" s="239"/>
      <c r="W1213" s="239"/>
      <c r="X1213" s="239"/>
      <c r="Y1213" s="239"/>
      <c r="Z1213" s="239"/>
      <c r="AA1213" s="239"/>
      <c r="AB1213" s="239"/>
      <c r="AC1213" s="239"/>
      <c r="AD1213" s="242"/>
      <c r="AE1213" s="242"/>
      <c r="AF1213" s="242"/>
      <c r="AG1213" s="242"/>
      <c r="AH1213" s="242"/>
      <c r="AI1213" s="239"/>
      <c r="AJ1213" s="239"/>
      <c r="AK1213" s="239"/>
      <c r="AL1213" s="239"/>
      <c r="AM1213" s="239"/>
      <c r="AN1213" s="239"/>
      <c r="AO1213" s="239"/>
      <c r="AP1213" s="239"/>
      <c r="AQ1213" s="239"/>
      <c r="AR1213" s="239"/>
      <c r="AS1213" s="239"/>
      <c r="AT1213" s="239"/>
      <c r="AU1213" s="239"/>
      <c r="AV1213" s="239"/>
      <c r="AW1213" s="239"/>
      <c r="AX1213" s="239"/>
      <c r="AY1213" s="239"/>
      <c r="AZ1213" s="239"/>
      <c r="BA1213" s="239"/>
      <c r="BB1213" s="239"/>
      <c r="BC1213" s="239"/>
    </row>
    <row r="1214" spans="1:55" s="111" customFormat="1" x14ac:dyDescent="0.8">
      <c r="A1214" s="41"/>
      <c r="B1214" s="10"/>
      <c r="C1214" s="6"/>
      <c r="D1214" s="6"/>
      <c r="E1214" s="7"/>
      <c r="F1214" s="8"/>
      <c r="G1214" s="8"/>
      <c r="H1214" s="239"/>
      <c r="I1214" s="239"/>
      <c r="J1214" s="239"/>
      <c r="K1214" s="239"/>
      <c r="L1214" s="239"/>
      <c r="M1214" s="239"/>
      <c r="N1214" s="239"/>
      <c r="O1214" s="239"/>
      <c r="P1214" s="239"/>
      <c r="Q1214" s="239"/>
      <c r="R1214" s="239"/>
      <c r="S1214" s="239"/>
      <c r="T1214" s="239"/>
      <c r="U1214" s="239"/>
      <c r="V1214" s="239"/>
      <c r="W1214" s="239"/>
      <c r="X1214" s="239"/>
      <c r="Y1214" s="239"/>
      <c r="Z1214" s="239"/>
      <c r="AA1214" s="239"/>
      <c r="AB1214" s="239"/>
      <c r="AC1214" s="239"/>
      <c r="AD1214" s="242"/>
      <c r="AE1214" s="242"/>
      <c r="AF1214" s="242"/>
      <c r="AG1214" s="242"/>
      <c r="AH1214" s="242"/>
      <c r="AI1214" s="239"/>
      <c r="AJ1214" s="239"/>
      <c r="AK1214" s="239"/>
      <c r="AL1214" s="239"/>
      <c r="AM1214" s="239"/>
      <c r="AN1214" s="239"/>
      <c r="AO1214" s="239"/>
      <c r="AP1214" s="239"/>
      <c r="AQ1214" s="239"/>
      <c r="AR1214" s="239"/>
      <c r="AS1214" s="239"/>
      <c r="AT1214" s="239"/>
      <c r="AU1214" s="239"/>
      <c r="AV1214" s="239"/>
      <c r="AW1214" s="239"/>
      <c r="AX1214" s="239"/>
      <c r="AY1214" s="239"/>
      <c r="AZ1214" s="239"/>
      <c r="BA1214" s="239"/>
      <c r="BB1214" s="239"/>
      <c r="BC1214" s="239"/>
    </row>
    <row r="1215" spans="1:55" s="111" customFormat="1" x14ac:dyDescent="0.8">
      <c r="A1215" s="41"/>
      <c r="B1215" s="10"/>
      <c r="C1215" s="6"/>
      <c r="D1215" s="6"/>
      <c r="E1215" s="7"/>
      <c r="F1215" s="8"/>
      <c r="G1215" s="8"/>
      <c r="H1215" s="239"/>
      <c r="I1215" s="239"/>
      <c r="J1215" s="239"/>
      <c r="K1215" s="239"/>
      <c r="L1215" s="239"/>
      <c r="M1215" s="239"/>
      <c r="N1215" s="239"/>
      <c r="O1215" s="239"/>
      <c r="P1215" s="239"/>
      <c r="Q1215" s="239"/>
      <c r="R1215" s="239"/>
      <c r="S1215" s="239"/>
      <c r="T1215" s="239"/>
      <c r="U1215" s="239"/>
      <c r="V1215" s="239"/>
      <c r="W1215" s="239"/>
      <c r="X1215" s="239"/>
      <c r="Y1215" s="239"/>
      <c r="Z1215" s="239"/>
      <c r="AA1215" s="239"/>
      <c r="AB1215" s="239"/>
      <c r="AC1215" s="239"/>
      <c r="AD1215" s="242"/>
      <c r="AE1215" s="242"/>
      <c r="AF1215" s="242"/>
      <c r="AG1215" s="242"/>
      <c r="AH1215" s="242"/>
      <c r="AI1215" s="239"/>
      <c r="AJ1215" s="239"/>
      <c r="AK1215" s="239"/>
      <c r="AL1215" s="239"/>
      <c r="AM1215" s="239"/>
      <c r="AN1215" s="239"/>
      <c r="AO1215" s="239"/>
      <c r="AP1215" s="239"/>
      <c r="AQ1215" s="239"/>
      <c r="AR1215" s="239"/>
      <c r="AS1215" s="239"/>
      <c r="AT1215" s="239"/>
      <c r="AU1215" s="239"/>
      <c r="AV1215" s="239"/>
      <c r="AW1215" s="239"/>
      <c r="AX1215" s="239"/>
      <c r="AY1215" s="239"/>
      <c r="AZ1215" s="239"/>
      <c r="BA1215" s="239"/>
      <c r="BB1215" s="239"/>
      <c r="BC1215" s="239"/>
    </row>
    <row r="1216" spans="1:55" s="111" customFormat="1" x14ac:dyDescent="0.8">
      <c r="A1216" s="41"/>
      <c r="B1216" s="10"/>
      <c r="C1216" s="6"/>
      <c r="D1216" s="6"/>
      <c r="E1216" s="7"/>
      <c r="F1216" s="8"/>
      <c r="G1216" s="8"/>
      <c r="H1216" s="239"/>
      <c r="I1216" s="239"/>
      <c r="J1216" s="239"/>
      <c r="K1216" s="239"/>
      <c r="L1216" s="239"/>
      <c r="M1216" s="239"/>
      <c r="N1216" s="239"/>
      <c r="O1216" s="239"/>
      <c r="P1216" s="239"/>
      <c r="Q1216" s="239"/>
      <c r="R1216" s="239"/>
      <c r="S1216" s="239"/>
      <c r="T1216" s="239"/>
      <c r="U1216" s="239"/>
      <c r="V1216" s="239"/>
      <c r="W1216" s="239"/>
      <c r="X1216" s="239"/>
      <c r="Y1216" s="239"/>
      <c r="Z1216" s="239"/>
      <c r="AA1216" s="239"/>
      <c r="AB1216" s="239"/>
      <c r="AC1216" s="239"/>
      <c r="AD1216" s="242"/>
      <c r="AE1216" s="242"/>
      <c r="AF1216" s="242"/>
      <c r="AG1216" s="242"/>
      <c r="AH1216" s="242"/>
      <c r="AI1216" s="239"/>
      <c r="AJ1216" s="239"/>
      <c r="AK1216" s="239"/>
      <c r="AL1216" s="239"/>
      <c r="AM1216" s="239"/>
      <c r="AN1216" s="239"/>
      <c r="AO1216" s="239"/>
      <c r="AP1216" s="239"/>
      <c r="AQ1216" s="239"/>
      <c r="AR1216" s="239"/>
      <c r="AS1216" s="239"/>
      <c r="AT1216" s="239"/>
      <c r="AU1216" s="239"/>
      <c r="AV1216" s="239"/>
      <c r="AW1216" s="239"/>
      <c r="AX1216" s="239"/>
      <c r="AY1216" s="239"/>
      <c r="AZ1216" s="239"/>
      <c r="BA1216" s="239"/>
      <c r="BB1216" s="239"/>
      <c r="BC1216" s="239"/>
    </row>
    <row r="1217" spans="1:55" s="111" customFormat="1" x14ac:dyDescent="0.8">
      <c r="A1217" s="41"/>
      <c r="B1217" s="10"/>
      <c r="C1217" s="6"/>
      <c r="D1217" s="6"/>
      <c r="E1217" s="7"/>
      <c r="F1217" s="8"/>
      <c r="G1217" s="8"/>
      <c r="H1217" s="239"/>
      <c r="I1217" s="239"/>
      <c r="J1217" s="239"/>
      <c r="K1217" s="239"/>
      <c r="L1217" s="239"/>
      <c r="M1217" s="239"/>
      <c r="N1217" s="239"/>
      <c r="O1217" s="239"/>
      <c r="P1217" s="239"/>
      <c r="Q1217" s="239"/>
      <c r="R1217" s="239"/>
      <c r="S1217" s="239"/>
      <c r="T1217" s="239"/>
      <c r="U1217" s="239"/>
      <c r="V1217" s="239"/>
      <c r="W1217" s="239"/>
      <c r="X1217" s="239"/>
      <c r="Y1217" s="239"/>
      <c r="Z1217" s="239"/>
      <c r="AA1217" s="239"/>
      <c r="AB1217" s="239"/>
      <c r="AC1217" s="239"/>
      <c r="AD1217" s="242"/>
      <c r="AE1217" s="242"/>
      <c r="AF1217" s="242"/>
      <c r="AG1217" s="242"/>
      <c r="AH1217" s="242"/>
      <c r="AI1217" s="239"/>
      <c r="AJ1217" s="239"/>
      <c r="AK1217" s="239"/>
      <c r="AL1217" s="239"/>
      <c r="AM1217" s="239"/>
      <c r="AN1217" s="239"/>
      <c r="AO1217" s="239"/>
      <c r="AP1217" s="239"/>
      <c r="AQ1217" s="239"/>
      <c r="AR1217" s="239"/>
      <c r="AS1217" s="239"/>
      <c r="AT1217" s="239"/>
      <c r="AU1217" s="239"/>
      <c r="AV1217" s="239"/>
      <c r="AW1217" s="239"/>
      <c r="AX1217" s="239"/>
      <c r="AY1217" s="239"/>
      <c r="AZ1217" s="239"/>
      <c r="BA1217" s="239"/>
      <c r="BB1217" s="239"/>
      <c r="BC1217" s="239"/>
    </row>
    <row r="1218" spans="1:55" s="111" customFormat="1" x14ac:dyDescent="0.8">
      <c r="A1218" s="41"/>
      <c r="B1218" s="10"/>
      <c r="C1218" s="6"/>
      <c r="D1218" s="6"/>
      <c r="E1218" s="7"/>
      <c r="F1218" s="8"/>
      <c r="G1218" s="8"/>
      <c r="H1218" s="239"/>
      <c r="I1218" s="239"/>
      <c r="J1218" s="239"/>
      <c r="K1218" s="239"/>
      <c r="L1218" s="239"/>
      <c r="M1218" s="239"/>
      <c r="N1218" s="239"/>
      <c r="O1218" s="239"/>
      <c r="P1218" s="239"/>
      <c r="Q1218" s="239"/>
      <c r="R1218" s="239"/>
      <c r="S1218" s="239"/>
      <c r="T1218" s="239"/>
      <c r="U1218" s="239"/>
      <c r="V1218" s="239"/>
      <c r="W1218" s="239"/>
      <c r="X1218" s="239"/>
      <c r="Y1218" s="239"/>
      <c r="Z1218" s="239"/>
      <c r="AA1218" s="239"/>
      <c r="AB1218" s="239"/>
      <c r="AC1218" s="239"/>
      <c r="AD1218" s="242"/>
      <c r="AE1218" s="242"/>
      <c r="AF1218" s="242"/>
      <c r="AG1218" s="242"/>
      <c r="AH1218" s="242"/>
      <c r="AI1218" s="239"/>
      <c r="AJ1218" s="239"/>
      <c r="AK1218" s="239"/>
      <c r="AL1218" s="239"/>
      <c r="AM1218" s="239"/>
      <c r="AN1218" s="239"/>
      <c r="AO1218" s="239"/>
      <c r="AP1218" s="239"/>
      <c r="AQ1218" s="239"/>
      <c r="AR1218" s="239"/>
      <c r="AS1218" s="239"/>
      <c r="AT1218" s="239"/>
      <c r="AU1218" s="239"/>
      <c r="AV1218" s="239"/>
      <c r="AW1218" s="239"/>
      <c r="AX1218" s="239"/>
      <c r="AY1218" s="239"/>
      <c r="AZ1218" s="239"/>
      <c r="BA1218" s="239"/>
      <c r="BB1218" s="239"/>
      <c r="BC1218" s="239"/>
    </row>
    <row r="1219" spans="1:55" s="111" customFormat="1" x14ac:dyDescent="0.8">
      <c r="A1219" s="41"/>
      <c r="B1219" s="10"/>
      <c r="C1219" s="6"/>
      <c r="D1219" s="6"/>
      <c r="E1219" s="7"/>
      <c r="F1219" s="8"/>
      <c r="G1219" s="8"/>
      <c r="H1219" s="239"/>
      <c r="I1219" s="239"/>
      <c r="J1219" s="239"/>
      <c r="K1219" s="239"/>
      <c r="L1219" s="239"/>
      <c r="M1219" s="239"/>
      <c r="N1219" s="239"/>
      <c r="O1219" s="239"/>
      <c r="P1219" s="239"/>
      <c r="Q1219" s="239"/>
      <c r="R1219" s="239"/>
      <c r="S1219" s="239"/>
      <c r="T1219" s="239"/>
      <c r="U1219" s="239"/>
      <c r="V1219" s="239"/>
      <c r="W1219" s="239"/>
      <c r="X1219" s="239"/>
      <c r="Y1219" s="239"/>
      <c r="Z1219" s="239"/>
      <c r="AA1219" s="239"/>
      <c r="AB1219" s="239"/>
      <c r="AC1219" s="239"/>
      <c r="AD1219" s="242"/>
      <c r="AE1219" s="242"/>
      <c r="AF1219" s="242"/>
      <c r="AG1219" s="242"/>
      <c r="AH1219" s="242"/>
      <c r="AI1219" s="239"/>
      <c r="AJ1219" s="239"/>
      <c r="AK1219" s="239"/>
      <c r="AL1219" s="239"/>
      <c r="AM1219" s="239"/>
      <c r="AN1219" s="239"/>
      <c r="AO1219" s="239"/>
      <c r="AP1219" s="239"/>
      <c r="AQ1219" s="239"/>
      <c r="AR1219" s="239"/>
      <c r="AS1219" s="239"/>
      <c r="AT1219" s="239"/>
      <c r="AU1219" s="239"/>
      <c r="AV1219" s="239"/>
      <c r="AW1219" s="239"/>
      <c r="AX1219" s="239"/>
      <c r="AY1219" s="239"/>
      <c r="AZ1219" s="239"/>
      <c r="BA1219" s="239"/>
      <c r="BB1219" s="239"/>
      <c r="BC1219" s="239"/>
    </row>
    <row r="1220" spans="1:55" s="111" customFormat="1" x14ac:dyDescent="0.8">
      <c r="A1220" s="41"/>
      <c r="B1220" s="10"/>
      <c r="C1220" s="6"/>
      <c r="D1220" s="6"/>
      <c r="E1220" s="7"/>
      <c r="F1220" s="8"/>
      <c r="G1220" s="8"/>
      <c r="H1220" s="239"/>
      <c r="I1220" s="239"/>
      <c r="J1220" s="239"/>
      <c r="K1220" s="239"/>
      <c r="L1220" s="239"/>
      <c r="M1220" s="239"/>
      <c r="N1220" s="239"/>
      <c r="O1220" s="239"/>
      <c r="P1220" s="239"/>
      <c r="Q1220" s="239"/>
      <c r="R1220" s="239"/>
      <c r="S1220" s="239"/>
      <c r="T1220" s="239"/>
      <c r="U1220" s="239"/>
      <c r="V1220" s="239"/>
      <c r="W1220" s="239"/>
      <c r="X1220" s="239"/>
      <c r="Y1220" s="239"/>
      <c r="Z1220" s="239"/>
      <c r="AA1220" s="239"/>
      <c r="AB1220" s="239"/>
      <c r="AC1220" s="239"/>
      <c r="AD1220" s="242"/>
      <c r="AE1220" s="242"/>
      <c r="AF1220" s="242"/>
      <c r="AG1220" s="242"/>
      <c r="AH1220" s="242"/>
      <c r="AI1220" s="239"/>
      <c r="AJ1220" s="239"/>
      <c r="AK1220" s="239"/>
      <c r="AL1220" s="239"/>
      <c r="AM1220" s="239"/>
      <c r="AN1220" s="239"/>
      <c r="AO1220" s="239"/>
      <c r="AP1220" s="239"/>
      <c r="AQ1220" s="239"/>
      <c r="AR1220" s="239"/>
      <c r="AS1220" s="239"/>
      <c r="AT1220" s="239"/>
      <c r="AU1220" s="239"/>
      <c r="AV1220" s="239"/>
      <c r="AW1220" s="239"/>
      <c r="AX1220" s="239"/>
      <c r="AY1220" s="239"/>
      <c r="AZ1220" s="239"/>
      <c r="BA1220" s="239"/>
      <c r="BB1220" s="239"/>
      <c r="BC1220" s="239"/>
    </row>
    <row r="1221" spans="1:55" s="111" customFormat="1" x14ac:dyDescent="0.8">
      <c r="A1221" s="41"/>
      <c r="B1221" s="10"/>
      <c r="C1221" s="6"/>
      <c r="D1221" s="6"/>
      <c r="E1221" s="7"/>
      <c r="F1221" s="8"/>
      <c r="G1221" s="8"/>
      <c r="H1221" s="239"/>
      <c r="I1221" s="239"/>
      <c r="J1221" s="239"/>
      <c r="K1221" s="239"/>
      <c r="L1221" s="239"/>
      <c r="M1221" s="239"/>
      <c r="N1221" s="239"/>
      <c r="O1221" s="239"/>
      <c r="P1221" s="239"/>
      <c r="Q1221" s="239"/>
      <c r="R1221" s="239"/>
      <c r="S1221" s="239"/>
      <c r="T1221" s="239"/>
      <c r="U1221" s="239"/>
      <c r="V1221" s="239"/>
      <c r="W1221" s="239"/>
      <c r="X1221" s="239"/>
      <c r="Y1221" s="239"/>
      <c r="Z1221" s="239"/>
      <c r="AA1221" s="239"/>
      <c r="AB1221" s="239"/>
      <c r="AC1221" s="239"/>
      <c r="AD1221" s="242"/>
      <c r="AE1221" s="242"/>
      <c r="AF1221" s="242"/>
      <c r="AG1221" s="242"/>
      <c r="AH1221" s="242"/>
      <c r="AI1221" s="239"/>
      <c r="AJ1221" s="239"/>
      <c r="AK1221" s="239"/>
      <c r="AL1221" s="239"/>
      <c r="AM1221" s="239"/>
      <c r="AN1221" s="239"/>
      <c r="AO1221" s="239"/>
      <c r="AP1221" s="239"/>
      <c r="AQ1221" s="239"/>
      <c r="AR1221" s="239"/>
      <c r="AS1221" s="239"/>
      <c r="AT1221" s="239"/>
      <c r="AU1221" s="239"/>
      <c r="AV1221" s="239"/>
      <c r="AW1221" s="239"/>
      <c r="AX1221" s="239"/>
      <c r="AY1221" s="239"/>
      <c r="AZ1221" s="239"/>
      <c r="BA1221" s="239"/>
      <c r="BB1221" s="239"/>
      <c r="BC1221" s="239"/>
    </row>
    <row r="1222" spans="1:55" s="111" customFormat="1" x14ac:dyDescent="0.8">
      <c r="A1222" s="41"/>
      <c r="B1222" s="10"/>
      <c r="C1222" s="6"/>
      <c r="D1222" s="6"/>
      <c r="E1222" s="7"/>
      <c r="F1222" s="8"/>
      <c r="G1222" s="8"/>
      <c r="H1222" s="239"/>
      <c r="I1222" s="239"/>
      <c r="J1222" s="239"/>
      <c r="K1222" s="239"/>
      <c r="L1222" s="239"/>
      <c r="M1222" s="239"/>
      <c r="N1222" s="239"/>
      <c r="O1222" s="239"/>
      <c r="P1222" s="239"/>
      <c r="Q1222" s="239"/>
      <c r="R1222" s="239"/>
      <c r="S1222" s="239"/>
      <c r="T1222" s="239"/>
      <c r="U1222" s="239"/>
      <c r="V1222" s="239"/>
      <c r="W1222" s="239"/>
      <c r="X1222" s="239"/>
      <c r="Y1222" s="239"/>
      <c r="Z1222" s="239"/>
      <c r="AA1222" s="239"/>
      <c r="AB1222" s="239"/>
      <c r="AC1222" s="239"/>
      <c r="AD1222" s="242"/>
      <c r="AE1222" s="242"/>
      <c r="AF1222" s="242"/>
      <c r="AG1222" s="242"/>
      <c r="AH1222" s="242"/>
      <c r="AI1222" s="239"/>
      <c r="AJ1222" s="239"/>
      <c r="AK1222" s="239"/>
      <c r="AL1222" s="239"/>
      <c r="AM1222" s="239"/>
      <c r="AN1222" s="239"/>
      <c r="AO1222" s="239"/>
      <c r="AP1222" s="239"/>
      <c r="AQ1222" s="239"/>
      <c r="AR1222" s="239"/>
      <c r="AS1222" s="239"/>
      <c r="AT1222" s="239"/>
      <c r="AU1222" s="239"/>
      <c r="AV1222" s="239"/>
      <c r="AW1222" s="239"/>
      <c r="AX1222" s="239"/>
      <c r="AY1222" s="239"/>
      <c r="AZ1222" s="239"/>
      <c r="BA1222" s="239"/>
      <c r="BB1222" s="239"/>
      <c r="BC1222" s="239"/>
    </row>
    <row r="1223" spans="1:55" s="111" customFormat="1" x14ac:dyDescent="0.8">
      <c r="A1223" s="41"/>
      <c r="B1223" s="10"/>
      <c r="C1223" s="6"/>
      <c r="D1223" s="6"/>
      <c r="E1223" s="7"/>
      <c r="F1223" s="8"/>
      <c r="G1223" s="8"/>
      <c r="H1223" s="239"/>
      <c r="I1223" s="239"/>
      <c r="J1223" s="239"/>
      <c r="K1223" s="239"/>
      <c r="L1223" s="239"/>
      <c r="M1223" s="239"/>
      <c r="N1223" s="239"/>
      <c r="O1223" s="239"/>
      <c r="P1223" s="239"/>
      <c r="Q1223" s="239"/>
      <c r="R1223" s="239"/>
      <c r="S1223" s="239"/>
      <c r="T1223" s="239"/>
      <c r="U1223" s="239"/>
      <c r="V1223" s="239"/>
      <c r="W1223" s="239"/>
      <c r="X1223" s="239"/>
      <c r="Y1223" s="239"/>
      <c r="Z1223" s="239"/>
      <c r="AA1223" s="239"/>
      <c r="AB1223" s="239"/>
      <c r="AC1223" s="239"/>
      <c r="AD1223" s="242"/>
      <c r="AE1223" s="242"/>
      <c r="AF1223" s="242"/>
      <c r="AG1223" s="242"/>
      <c r="AH1223" s="242"/>
      <c r="AI1223" s="239"/>
      <c r="AJ1223" s="239"/>
      <c r="AK1223" s="239"/>
      <c r="AL1223" s="239"/>
      <c r="AM1223" s="239"/>
      <c r="AN1223" s="239"/>
      <c r="AO1223" s="239"/>
      <c r="AP1223" s="239"/>
      <c r="AQ1223" s="239"/>
      <c r="AR1223" s="239"/>
      <c r="AS1223" s="239"/>
      <c r="AT1223" s="239"/>
      <c r="AU1223" s="239"/>
      <c r="AV1223" s="239"/>
      <c r="AW1223" s="239"/>
      <c r="AX1223" s="239"/>
      <c r="AY1223" s="239"/>
      <c r="AZ1223" s="239"/>
      <c r="BA1223" s="239"/>
      <c r="BB1223" s="239"/>
      <c r="BC1223" s="239"/>
    </row>
    <row r="1224" spans="1:55" s="111" customFormat="1" x14ac:dyDescent="0.8">
      <c r="A1224" s="41"/>
      <c r="B1224" s="10"/>
      <c r="C1224" s="6"/>
      <c r="D1224" s="6"/>
      <c r="E1224" s="7"/>
      <c r="F1224" s="8"/>
      <c r="G1224" s="8"/>
      <c r="H1224" s="239"/>
      <c r="I1224" s="239"/>
      <c r="J1224" s="239"/>
      <c r="K1224" s="239"/>
      <c r="L1224" s="239"/>
      <c r="M1224" s="239"/>
      <c r="N1224" s="239"/>
      <c r="O1224" s="239"/>
      <c r="P1224" s="239"/>
      <c r="Q1224" s="239"/>
      <c r="R1224" s="239"/>
      <c r="S1224" s="239"/>
      <c r="T1224" s="239"/>
      <c r="U1224" s="239"/>
      <c r="V1224" s="239"/>
      <c r="W1224" s="239"/>
      <c r="X1224" s="239"/>
      <c r="Y1224" s="239"/>
      <c r="Z1224" s="239"/>
      <c r="AA1224" s="239"/>
      <c r="AB1224" s="239"/>
      <c r="AC1224" s="239"/>
      <c r="AD1224" s="242"/>
      <c r="AE1224" s="242"/>
      <c r="AF1224" s="242"/>
      <c r="AG1224" s="242"/>
      <c r="AH1224" s="242"/>
      <c r="AI1224" s="239"/>
      <c r="AJ1224" s="239"/>
      <c r="AK1224" s="239"/>
      <c r="AL1224" s="239"/>
      <c r="AM1224" s="239"/>
      <c r="AN1224" s="239"/>
      <c r="AO1224" s="239"/>
      <c r="AP1224" s="239"/>
      <c r="AQ1224" s="239"/>
      <c r="AR1224" s="239"/>
      <c r="AS1224" s="239"/>
      <c r="AT1224" s="239"/>
      <c r="AU1224" s="239"/>
      <c r="AV1224" s="239"/>
      <c r="AW1224" s="239"/>
      <c r="AX1224" s="239"/>
      <c r="AY1224" s="239"/>
      <c r="AZ1224" s="239"/>
      <c r="BA1224" s="239"/>
      <c r="BB1224" s="239"/>
      <c r="BC1224" s="239"/>
    </row>
    <row r="1225" spans="1:55" s="111" customFormat="1" x14ac:dyDescent="0.8">
      <c r="A1225" s="41"/>
      <c r="B1225" s="10"/>
      <c r="C1225" s="6"/>
      <c r="D1225" s="6"/>
      <c r="E1225" s="7"/>
      <c r="F1225" s="8"/>
      <c r="G1225" s="8"/>
      <c r="H1225" s="239"/>
      <c r="I1225" s="239"/>
      <c r="J1225" s="239"/>
      <c r="K1225" s="239"/>
      <c r="L1225" s="239"/>
      <c r="M1225" s="239"/>
      <c r="N1225" s="239"/>
      <c r="O1225" s="239"/>
      <c r="P1225" s="239"/>
      <c r="Q1225" s="239"/>
      <c r="R1225" s="239"/>
      <c r="S1225" s="239"/>
      <c r="T1225" s="239"/>
      <c r="U1225" s="239"/>
      <c r="V1225" s="239"/>
      <c r="W1225" s="239"/>
      <c r="X1225" s="239"/>
      <c r="Y1225" s="239"/>
      <c r="Z1225" s="239"/>
      <c r="AA1225" s="239"/>
      <c r="AB1225" s="239"/>
      <c r="AC1225" s="239"/>
      <c r="AD1225" s="242"/>
      <c r="AE1225" s="242"/>
      <c r="AF1225" s="242"/>
      <c r="AG1225" s="242"/>
      <c r="AH1225" s="242"/>
      <c r="AI1225" s="239"/>
      <c r="AJ1225" s="239"/>
      <c r="AK1225" s="239"/>
      <c r="AL1225" s="239"/>
      <c r="AM1225" s="239"/>
      <c r="AN1225" s="239"/>
      <c r="AO1225" s="239"/>
      <c r="AP1225" s="239"/>
      <c r="AQ1225" s="239"/>
      <c r="AR1225" s="239"/>
      <c r="AS1225" s="239"/>
      <c r="AT1225" s="239"/>
      <c r="AU1225" s="239"/>
      <c r="AV1225" s="239"/>
      <c r="AW1225" s="239"/>
      <c r="AX1225" s="239"/>
      <c r="AY1225" s="239"/>
      <c r="AZ1225" s="239"/>
      <c r="BA1225" s="239"/>
      <c r="BB1225" s="239"/>
      <c r="BC1225" s="239"/>
    </row>
    <row r="1226" spans="1:55" s="111" customFormat="1" x14ac:dyDescent="0.8">
      <c r="A1226" s="41"/>
      <c r="B1226" s="10"/>
      <c r="C1226" s="6"/>
      <c r="D1226" s="6"/>
      <c r="E1226" s="7"/>
      <c r="F1226" s="8"/>
      <c r="G1226" s="8"/>
      <c r="H1226" s="239"/>
      <c r="I1226" s="239"/>
      <c r="J1226" s="239"/>
      <c r="K1226" s="239"/>
      <c r="L1226" s="239"/>
      <c r="M1226" s="239"/>
      <c r="N1226" s="239"/>
      <c r="O1226" s="239"/>
      <c r="P1226" s="239"/>
      <c r="Q1226" s="239"/>
      <c r="R1226" s="239"/>
      <c r="S1226" s="239"/>
      <c r="T1226" s="239"/>
      <c r="U1226" s="239"/>
      <c r="V1226" s="239"/>
      <c r="W1226" s="239"/>
      <c r="X1226" s="239"/>
      <c r="Y1226" s="239"/>
      <c r="Z1226" s="239"/>
      <c r="AA1226" s="239"/>
      <c r="AB1226" s="239"/>
      <c r="AC1226" s="239"/>
      <c r="AD1226" s="242"/>
      <c r="AE1226" s="242"/>
      <c r="AF1226" s="242"/>
      <c r="AG1226" s="242"/>
      <c r="AH1226" s="242"/>
      <c r="AI1226" s="239"/>
      <c r="AJ1226" s="239"/>
      <c r="AK1226" s="239"/>
      <c r="AL1226" s="239"/>
      <c r="AM1226" s="239"/>
      <c r="AN1226" s="239"/>
      <c r="AO1226" s="239"/>
      <c r="AP1226" s="239"/>
      <c r="AQ1226" s="239"/>
      <c r="AR1226" s="239"/>
      <c r="AS1226" s="239"/>
      <c r="AT1226" s="239"/>
      <c r="AU1226" s="239"/>
      <c r="AV1226" s="239"/>
      <c r="AW1226" s="239"/>
      <c r="AX1226" s="239"/>
      <c r="AY1226" s="239"/>
      <c r="AZ1226" s="239"/>
      <c r="BA1226" s="239"/>
      <c r="BB1226" s="239"/>
      <c r="BC1226" s="239"/>
    </row>
    <row r="1227" spans="1:55" s="111" customFormat="1" x14ac:dyDescent="0.8">
      <c r="A1227" s="41"/>
      <c r="B1227" s="10"/>
      <c r="C1227" s="6"/>
      <c r="D1227" s="6"/>
      <c r="E1227" s="7"/>
      <c r="F1227" s="8"/>
      <c r="G1227" s="8"/>
      <c r="H1227" s="239"/>
      <c r="I1227" s="239"/>
      <c r="J1227" s="239"/>
      <c r="K1227" s="239"/>
      <c r="L1227" s="239"/>
      <c r="M1227" s="239"/>
      <c r="N1227" s="239"/>
      <c r="O1227" s="239"/>
      <c r="P1227" s="239"/>
      <c r="Q1227" s="239"/>
      <c r="R1227" s="239"/>
      <c r="S1227" s="239"/>
      <c r="T1227" s="239"/>
      <c r="U1227" s="239"/>
      <c r="V1227" s="239"/>
      <c r="W1227" s="239"/>
      <c r="X1227" s="239"/>
      <c r="Y1227" s="239"/>
      <c r="Z1227" s="239"/>
      <c r="AA1227" s="239"/>
      <c r="AB1227" s="239"/>
      <c r="AC1227" s="239"/>
      <c r="AD1227" s="242"/>
      <c r="AE1227" s="242"/>
      <c r="AF1227" s="242"/>
      <c r="AG1227" s="242"/>
      <c r="AH1227" s="242"/>
      <c r="AI1227" s="239"/>
      <c r="AJ1227" s="239"/>
      <c r="AK1227" s="239"/>
      <c r="AL1227" s="239"/>
      <c r="AM1227" s="239"/>
      <c r="AN1227" s="239"/>
      <c r="AO1227" s="239"/>
      <c r="AP1227" s="239"/>
      <c r="AQ1227" s="239"/>
      <c r="AR1227" s="239"/>
      <c r="AS1227" s="239"/>
      <c r="AT1227" s="239"/>
      <c r="AU1227" s="239"/>
      <c r="AV1227" s="239"/>
      <c r="AW1227" s="239"/>
      <c r="AX1227" s="239"/>
      <c r="AY1227" s="239"/>
      <c r="AZ1227" s="239"/>
      <c r="BA1227" s="239"/>
      <c r="BB1227" s="239"/>
      <c r="BC1227" s="239"/>
    </row>
    <row r="1228" spans="1:55" s="111" customFormat="1" x14ac:dyDescent="0.8">
      <c r="A1228" s="41"/>
      <c r="B1228" s="10"/>
      <c r="C1228" s="6"/>
      <c r="D1228" s="6"/>
      <c r="E1228" s="7"/>
      <c r="F1228" s="8"/>
      <c r="G1228" s="8"/>
      <c r="H1228" s="239"/>
      <c r="I1228" s="239"/>
      <c r="J1228" s="239"/>
      <c r="K1228" s="239"/>
      <c r="L1228" s="239"/>
      <c r="M1228" s="239"/>
      <c r="N1228" s="239"/>
      <c r="O1228" s="239"/>
      <c r="P1228" s="239"/>
      <c r="Q1228" s="239"/>
      <c r="R1228" s="239"/>
      <c r="S1228" s="239"/>
      <c r="T1228" s="239"/>
      <c r="U1228" s="239"/>
      <c r="V1228" s="239"/>
      <c r="W1228" s="239"/>
      <c r="X1228" s="239"/>
      <c r="Y1228" s="239"/>
      <c r="Z1228" s="239"/>
      <c r="AA1228" s="239"/>
      <c r="AB1228" s="239"/>
      <c r="AC1228" s="239"/>
      <c r="AD1228" s="242"/>
      <c r="AE1228" s="242"/>
      <c r="AF1228" s="242"/>
      <c r="AG1228" s="242"/>
      <c r="AH1228" s="242"/>
      <c r="AI1228" s="239"/>
      <c r="AJ1228" s="239"/>
      <c r="AK1228" s="239"/>
      <c r="AL1228" s="239"/>
      <c r="AM1228" s="239"/>
      <c r="AN1228" s="239"/>
      <c r="AO1228" s="239"/>
      <c r="AP1228" s="239"/>
      <c r="AQ1228" s="239"/>
      <c r="AR1228" s="239"/>
      <c r="AS1228" s="239"/>
      <c r="AT1228" s="239"/>
      <c r="AU1228" s="239"/>
      <c r="AV1228" s="239"/>
      <c r="AW1228" s="239"/>
      <c r="AX1228" s="239"/>
      <c r="AY1228" s="239"/>
      <c r="AZ1228" s="239"/>
      <c r="BA1228" s="239"/>
      <c r="BB1228" s="239"/>
      <c r="BC1228" s="239"/>
    </row>
    <row r="1229" spans="1:55" s="111" customFormat="1" x14ac:dyDescent="0.8">
      <c r="A1229" s="41"/>
      <c r="B1229" s="10"/>
      <c r="C1229" s="6"/>
      <c r="D1229" s="6"/>
      <c r="E1229" s="7"/>
      <c r="F1229" s="8"/>
      <c r="G1229" s="8"/>
      <c r="H1229" s="239"/>
      <c r="I1229" s="239"/>
      <c r="J1229" s="239"/>
      <c r="K1229" s="239"/>
      <c r="L1229" s="239"/>
      <c r="M1229" s="239"/>
      <c r="N1229" s="239"/>
      <c r="O1229" s="239"/>
      <c r="P1229" s="239"/>
      <c r="Q1229" s="239"/>
      <c r="R1229" s="239"/>
      <c r="S1229" s="239"/>
      <c r="T1229" s="239"/>
      <c r="U1229" s="239"/>
      <c r="V1229" s="239"/>
      <c r="W1229" s="239"/>
      <c r="X1229" s="239"/>
      <c r="Y1229" s="239"/>
      <c r="Z1229" s="239"/>
      <c r="AA1229" s="239"/>
      <c r="AB1229" s="239"/>
      <c r="AC1229" s="239"/>
      <c r="AD1229" s="242"/>
      <c r="AE1229" s="242"/>
      <c r="AF1229" s="242"/>
      <c r="AG1229" s="242"/>
      <c r="AH1229" s="242"/>
      <c r="AI1229" s="239"/>
      <c r="AJ1229" s="239"/>
      <c r="AK1229" s="239"/>
      <c r="AL1229" s="239"/>
      <c r="AM1229" s="239"/>
      <c r="AN1229" s="239"/>
      <c r="AO1229" s="239"/>
      <c r="AP1229" s="239"/>
      <c r="AQ1229" s="239"/>
      <c r="AR1229" s="239"/>
      <c r="AS1229" s="239"/>
      <c r="AT1229" s="239"/>
      <c r="AU1229" s="239"/>
      <c r="AV1229" s="239"/>
      <c r="AW1229" s="239"/>
      <c r="AX1229" s="239"/>
      <c r="AY1229" s="239"/>
      <c r="AZ1229" s="239"/>
      <c r="BA1229" s="239"/>
      <c r="BB1229" s="239"/>
      <c r="BC1229" s="239"/>
    </row>
    <row r="1230" spans="1:55" s="111" customFormat="1" x14ac:dyDescent="0.8">
      <c r="A1230" s="41"/>
      <c r="B1230" s="10"/>
      <c r="C1230" s="6"/>
      <c r="D1230" s="6"/>
      <c r="E1230" s="7"/>
      <c r="F1230" s="8"/>
      <c r="G1230" s="8"/>
      <c r="H1230" s="239"/>
      <c r="I1230" s="239"/>
      <c r="J1230" s="239"/>
      <c r="K1230" s="239"/>
      <c r="L1230" s="239"/>
      <c r="M1230" s="239"/>
      <c r="N1230" s="239"/>
      <c r="O1230" s="239"/>
      <c r="P1230" s="239"/>
      <c r="Q1230" s="239"/>
      <c r="R1230" s="239"/>
      <c r="S1230" s="239"/>
      <c r="T1230" s="239"/>
      <c r="U1230" s="239"/>
      <c r="V1230" s="239"/>
      <c r="W1230" s="239"/>
      <c r="X1230" s="239"/>
      <c r="Y1230" s="239"/>
      <c r="Z1230" s="239"/>
      <c r="AA1230" s="239"/>
      <c r="AB1230" s="239"/>
      <c r="AC1230" s="239"/>
      <c r="AD1230" s="242"/>
      <c r="AE1230" s="242"/>
      <c r="AF1230" s="242"/>
      <c r="AG1230" s="242"/>
      <c r="AH1230" s="242"/>
      <c r="AI1230" s="239"/>
      <c r="AJ1230" s="239"/>
      <c r="AK1230" s="239"/>
      <c r="AL1230" s="239"/>
      <c r="AM1230" s="239"/>
      <c r="AN1230" s="239"/>
      <c r="AO1230" s="239"/>
      <c r="AP1230" s="239"/>
      <c r="AQ1230" s="239"/>
      <c r="AR1230" s="239"/>
      <c r="AS1230" s="239"/>
      <c r="AT1230" s="239"/>
      <c r="AU1230" s="239"/>
      <c r="AV1230" s="239"/>
      <c r="AW1230" s="239"/>
      <c r="AX1230" s="239"/>
      <c r="AY1230" s="239"/>
      <c r="AZ1230" s="239"/>
      <c r="BA1230" s="239"/>
      <c r="BB1230" s="239"/>
      <c r="BC1230" s="239"/>
    </row>
    <row r="1231" spans="1:55" s="111" customFormat="1" x14ac:dyDescent="0.8">
      <c r="A1231" s="41"/>
      <c r="B1231" s="10"/>
      <c r="C1231" s="6"/>
      <c r="D1231" s="6"/>
      <c r="E1231" s="7"/>
      <c r="F1231" s="8"/>
      <c r="G1231" s="8"/>
      <c r="H1231" s="239"/>
      <c r="I1231" s="239"/>
      <c r="J1231" s="239"/>
      <c r="K1231" s="239"/>
      <c r="L1231" s="239"/>
      <c r="M1231" s="239"/>
      <c r="N1231" s="239"/>
      <c r="O1231" s="239"/>
      <c r="P1231" s="239"/>
      <c r="Q1231" s="239"/>
      <c r="R1231" s="239"/>
      <c r="S1231" s="239"/>
      <c r="T1231" s="239"/>
      <c r="U1231" s="239"/>
      <c r="V1231" s="239"/>
      <c r="W1231" s="239"/>
      <c r="X1231" s="239"/>
      <c r="Y1231" s="239"/>
      <c r="Z1231" s="239"/>
      <c r="AA1231" s="239"/>
      <c r="AB1231" s="239"/>
      <c r="AC1231" s="239"/>
      <c r="AD1231" s="242"/>
      <c r="AE1231" s="242"/>
      <c r="AF1231" s="242"/>
      <c r="AG1231" s="242"/>
      <c r="AH1231" s="242"/>
      <c r="AI1231" s="239"/>
      <c r="AJ1231" s="239"/>
      <c r="AK1231" s="239"/>
      <c r="AL1231" s="239"/>
      <c r="AM1231" s="239"/>
      <c r="AN1231" s="239"/>
      <c r="AO1231" s="239"/>
      <c r="AP1231" s="239"/>
      <c r="AQ1231" s="239"/>
      <c r="AR1231" s="239"/>
      <c r="AS1231" s="239"/>
      <c r="AT1231" s="239"/>
      <c r="AU1231" s="239"/>
      <c r="AV1231" s="239"/>
      <c r="AW1231" s="239"/>
      <c r="AX1231" s="239"/>
      <c r="AY1231" s="239"/>
      <c r="AZ1231" s="239"/>
      <c r="BA1231" s="239"/>
      <c r="BB1231" s="239"/>
      <c r="BC1231" s="239"/>
    </row>
    <row r="1232" spans="1:55" s="111" customFormat="1" x14ac:dyDescent="0.8">
      <c r="A1232" s="41"/>
      <c r="B1232" s="10"/>
      <c r="C1232" s="6"/>
      <c r="D1232" s="6"/>
      <c r="E1232" s="7"/>
      <c r="F1232" s="8"/>
      <c r="G1232" s="8"/>
      <c r="H1232" s="239"/>
      <c r="I1232" s="239"/>
      <c r="J1232" s="239"/>
      <c r="K1232" s="239"/>
      <c r="L1232" s="239"/>
      <c r="M1232" s="239"/>
      <c r="N1232" s="239"/>
      <c r="O1232" s="239"/>
      <c r="P1232" s="239"/>
      <c r="Q1232" s="239"/>
      <c r="R1232" s="239"/>
      <c r="S1232" s="239"/>
      <c r="T1232" s="239"/>
      <c r="U1232" s="239"/>
      <c r="V1232" s="239"/>
      <c r="W1232" s="239"/>
      <c r="X1232" s="239"/>
      <c r="Y1232" s="239"/>
      <c r="Z1232" s="239"/>
      <c r="AA1232" s="239"/>
      <c r="AB1232" s="239"/>
      <c r="AC1232" s="239"/>
      <c r="AD1232" s="242"/>
      <c r="AE1232" s="242"/>
      <c r="AF1232" s="242"/>
      <c r="AG1232" s="242"/>
      <c r="AH1232" s="242"/>
      <c r="AI1232" s="239"/>
      <c r="AJ1232" s="239"/>
      <c r="AK1232" s="239"/>
      <c r="AL1232" s="239"/>
      <c r="AM1232" s="239"/>
      <c r="AN1232" s="239"/>
      <c r="AO1232" s="239"/>
      <c r="AP1232" s="239"/>
      <c r="AQ1232" s="239"/>
      <c r="AR1232" s="239"/>
      <c r="AS1232" s="239"/>
      <c r="AT1232" s="239"/>
      <c r="AU1232" s="239"/>
      <c r="AV1232" s="239"/>
      <c r="AW1232" s="239"/>
      <c r="AX1232" s="239"/>
      <c r="AY1232" s="239"/>
      <c r="AZ1232" s="239"/>
      <c r="BA1232" s="239"/>
      <c r="BB1232" s="239"/>
      <c r="BC1232" s="239"/>
    </row>
    <row r="1233" spans="1:55" s="111" customFormat="1" x14ac:dyDescent="0.8">
      <c r="A1233" s="41"/>
      <c r="B1233" s="10"/>
      <c r="C1233" s="6"/>
      <c r="D1233" s="6"/>
      <c r="E1233" s="7"/>
      <c r="F1233" s="8"/>
      <c r="G1233" s="8"/>
      <c r="H1233" s="239"/>
      <c r="I1233" s="239"/>
      <c r="J1233" s="239"/>
      <c r="K1233" s="239"/>
      <c r="L1233" s="239"/>
      <c r="M1233" s="239"/>
      <c r="N1233" s="239"/>
      <c r="O1233" s="239"/>
      <c r="P1233" s="239"/>
      <c r="Q1233" s="239"/>
      <c r="R1233" s="239"/>
      <c r="S1233" s="239"/>
      <c r="T1233" s="239"/>
      <c r="U1233" s="239"/>
      <c r="V1233" s="239"/>
      <c r="W1233" s="239"/>
      <c r="X1233" s="239"/>
      <c r="Y1233" s="239"/>
      <c r="Z1233" s="239"/>
      <c r="AA1233" s="239"/>
      <c r="AB1233" s="239"/>
      <c r="AC1233" s="239"/>
      <c r="AD1233" s="242"/>
      <c r="AE1233" s="242"/>
      <c r="AF1233" s="242"/>
      <c r="AG1233" s="242"/>
      <c r="AH1233" s="242"/>
      <c r="AI1233" s="239"/>
      <c r="AJ1233" s="239"/>
      <c r="AK1233" s="239"/>
      <c r="AL1233" s="239"/>
      <c r="AM1233" s="239"/>
      <c r="AN1233" s="239"/>
      <c r="AO1233" s="239"/>
      <c r="AP1233" s="239"/>
      <c r="AQ1233" s="239"/>
      <c r="AR1233" s="239"/>
      <c r="AS1233" s="239"/>
      <c r="AT1233" s="239"/>
      <c r="AU1233" s="239"/>
      <c r="AV1233" s="239"/>
      <c r="AW1233" s="239"/>
      <c r="AX1233" s="239"/>
      <c r="AY1233" s="239"/>
      <c r="AZ1233" s="239"/>
      <c r="BA1233" s="239"/>
      <c r="BB1233" s="239"/>
      <c r="BC1233" s="239"/>
    </row>
    <row r="1234" spans="1:55" s="111" customFormat="1" x14ac:dyDescent="0.8">
      <c r="A1234" s="41"/>
      <c r="B1234" s="10"/>
      <c r="C1234" s="6"/>
      <c r="D1234" s="6"/>
      <c r="E1234" s="7"/>
      <c r="F1234" s="8"/>
      <c r="G1234" s="8"/>
      <c r="H1234" s="239"/>
      <c r="I1234" s="239"/>
      <c r="J1234" s="239"/>
      <c r="K1234" s="239"/>
      <c r="L1234" s="239"/>
      <c r="M1234" s="239"/>
      <c r="N1234" s="239"/>
      <c r="O1234" s="239"/>
      <c r="P1234" s="239"/>
      <c r="Q1234" s="239"/>
      <c r="R1234" s="239"/>
      <c r="S1234" s="239"/>
      <c r="T1234" s="239"/>
      <c r="U1234" s="239"/>
      <c r="V1234" s="239"/>
      <c r="W1234" s="239"/>
      <c r="X1234" s="239"/>
      <c r="Y1234" s="239"/>
      <c r="Z1234" s="239"/>
      <c r="AA1234" s="239"/>
      <c r="AB1234" s="239"/>
      <c r="AC1234" s="239"/>
      <c r="AD1234" s="242"/>
      <c r="AE1234" s="242"/>
      <c r="AF1234" s="242"/>
      <c r="AG1234" s="242"/>
      <c r="AH1234" s="242"/>
      <c r="AI1234" s="239"/>
      <c r="AJ1234" s="239"/>
      <c r="AK1234" s="239"/>
      <c r="AL1234" s="239"/>
      <c r="AM1234" s="239"/>
      <c r="AN1234" s="239"/>
      <c r="AO1234" s="239"/>
      <c r="AP1234" s="239"/>
      <c r="AQ1234" s="239"/>
      <c r="AR1234" s="239"/>
      <c r="AS1234" s="239"/>
      <c r="AT1234" s="239"/>
      <c r="AU1234" s="239"/>
      <c r="AV1234" s="239"/>
      <c r="AW1234" s="239"/>
      <c r="AX1234" s="239"/>
      <c r="AY1234" s="239"/>
      <c r="AZ1234" s="239"/>
      <c r="BA1234" s="239"/>
      <c r="BB1234" s="239"/>
      <c r="BC1234" s="239"/>
    </row>
    <row r="1235" spans="1:55" s="111" customFormat="1" x14ac:dyDescent="0.8">
      <c r="A1235" s="41"/>
      <c r="B1235" s="10"/>
      <c r="C1235" s="6"/>
      <c r="D1235" s="6"/>
      <c r="E1235" s="7"/>
      <c r="F1235" s="8"/>
      <c r="G1235" s="8"/>
      <c r="H1235" s="239"/>
      <c r="I1235" s="239"/>
      <c r="J1235" s="239"/>
      <c r="K1235" s="239"/>
      <c r="L1235" s="239"/>
      <c r="M1235" s="239"/>
      <c r="N1235" s="239"/>
      <c r="O1235" s="239"/>
      <c r="P1235" s="239"/>
      <c r="Q1235" s="239"/>
      <c r="R1235" s="239"/>
      <c r="S1235" s="239"/>
      <c r="T1235" s="239"/>
      <c r="U1235" s="239"/>
      <c r="V1235" s="239"/>
      <c r="W1235" s="239"/>
      <c r="X1235" s="239"/>
      <c r="Y1235" s="239"/>
      <c r="Z1235" s="239"/>
      <c r="AA1235" s="239"/>
      <c r="AB1235" s="239"/>
      <c r="AC1235" s="239"/>
      <c r="AD1235" s="242"/>
      <c r="AE1235" s="242"/>
      <c r="AF1235" s="242"/>
      <c r="AG1235" s="242"/>
      <c r="AH1235" s="242"/>
      <c r="AI1235" s="239"/>
      <c r="AJ1235" s="239"/>
      <c r="AK1235" s="239"/>
      <c r="AL1235" s="239"/>
      <c r="AM1235" s="239"/>
      <c r="AN1235" s="239"/>
      <c r="AO1235" s="239"/>
      <c r="AP1235" s="239"/>
      <c r="AQ1235" s="239"/>
      <c r="AR1235" s="239"/>
      <c r="AS1235" s="239"/>
      <c r="AT1235" s="239"/>
      <c r="AU1235" s="239"/>
      <c r="AV1235" s="239"/>
      <c r="AW1235" s="239"/>
      <c r="AX1235" s="239"/>
      <c r="AY1235" s="239"/>
      <c r="AZ1235" s="239"/>
      <c r="BA1235" s="239"/>
      <c r="BB1235" s="239"/>
      <c r="BC1235" s="239"/>
    </row>
    <row r="1236" spans="1:55" s="111" customFormat="1" x14ac:dyDescent="0.8">
      <c r="A1236" s="41"/>
      <c r="B1236" s="10"/>
      <c r="C1236" s="6"/>
      <c r="D1236" s="6"/>
      <c r="E1236" s="7"/>
      <c r="F1236" s="8"/>
      <c r="G1236" s="8"/>
      <c r="H1236" s="239"/>
      <c r="I1236" s="239"/>
      <c r="J1236" s="239"/>
      <c r="K1236" s="239"/>
      <c r="L1236" s="239"/>
      <c r="M1236" s="239"/>
      <c r="N1236" s="239"/>
      <c r="O1236" s="239"/>
      <c r="P1236" s="239"/>
      <c r="Q1236" s="239"/>
      <c r="R1236" s="239"/>
      <c r="S1236" s="239"/>
      <c r="T1236" s="239"/>
      <c r="U1236" s="239"/>
      <c r="V1236" s="239"/>
      <c r="W1236" s="239"/>
      <c r="X1236" s="239"/>
      <c r="Y1236" s="239"/>
      <c r="Z1236" s="239"/>
      <c r="AA1236" s="239"/>
      <c r="AB1236" s="239"/>
      <c r="AC1236" s="239"/>
      <c r="AD1236" s="242"/>
      <c r="AE1236" s="242"/>
      <c r="AF1236" s="242"/>
      <c r="AG1236" s="242"/>
      <c r="AH1236" s="242"/>
      <c r="AI1236" s="239"/>
      <c r="AJ1236" s="239"/>
      <c r="AK1236" s="239"/>
      <c r="AL1236" s="239"/>
      <c r="AM1236" s="239"/>
      <c r="AN1236" s="239"/>
      <c r="AO1236" s="239"/>
      <c r="AP1236" s="239"/>
      <c r="AQ1236" s="239"/>
      <c r="AR1236" s="239"/>
      <c r="AS1236" s="239"/>
      <c r="AT1236" s="239"/>
      <c r="AU1236" s="239"/>
      <c r="AV1236" s="239"/>
      <c r="AW1236" s="239"/>
      <c r="AX1236" s="239"/>
      <c r="AY1236" s="239"/>
      <c r="AZ1236" s="239"/>
      <c r="BA1236" s="239"/>
      <c r="BB1236" s="239"/>
      <c r="BC1236" s="239"/>
    </row>
    <row r="1237" spans="1:55" s="111" customFormat="1" x14ac:dyDescent="0.8">
      <c r="A1237" s="41"/>
      <c r="B1237" s="10"/>
      <c r="C1237" s="6"/>
      <c r="D1237" s="6"/>
      <c r="E1237" s="7"/>
      <c r="F1237" s="8"/>
      <c r="G1237" s="8"/>
      <c r="H1237" s="239"/>
      <c r="I1237" s="239"/>
      <c r="J1237" s="239"/>
      <c r="K1237" s="239"/>
      <c r="L1237" s="239"/>
      <c r="M1237" s="239"/>
      <c r="N1237" s="239"/>
      <c r="O1237" s="239"/>
      <c r="P1237" s="239"/>
      <c r="Q1237" s="239"/>
      <c r="R1237" s="239"/>
      <c r="S1237" s="239"/>
      <c r="T1237" s="239"/>
      <c r="U1237" s="239"/>
      <c r="V1237" s="239"/>
      <c r="W1237" s="239"/>
      <c r="X1237" s="239"/>
      <c r="Y1237" s="239"/>
      <c r="Z1237" s="239"/>
      <c r="AA1237" s="239"/>
      <c r="AB1237" s="239"/>
      <c r="AC1237" s="239"/>
      <c r="AD1237" s="242"/>
      <c r="AE1237" s="242"/>
      <c r="AF1237" s="242"/>
      <c r="AG1237" s="242"/>
      <c r="AH1237" s="242"/>
      <c r="AI1237" s="239"/>
      <c r="AJ1237" s="239"/>
      <c r="AK1237" s="239"/>
      <c r="AL1237" s="239"/>
      <c r="AM1237" s="239"/>
      <c r="AN1237" s="239"/>
      <c r="AO1237" s="239"/>
      <c r="AP1237" s="239"/>
      <c r="AQ1237" s="239"/>
      <c r="AR1237" s="239"/>
      <c r="AS1237" s="239"/>
      <c r="AT1237" s="239"/>
      <c r="AU1237" s="239"/>
      <c r="AV1237" s="239"/>
      <c r="AW1237" s="239"/>
      <c r="AX1237" s="239"/>
      <c r="AY1237" s="239"/>
      <c r="AZ1237" s="239"/>
      <c r="BA1237" s="239"/>
      <c r="BB1237" s="239"/>
      <c r="BC1237" s="239"/>
    </row>
  </sheetData>
  <mergeCells count="57">
    <mergeCell ref="A253:A264"/>
    <mergeCell ref="B253:B255"/>
    <mergeCell ref="B256:B264"/>
    <mergeCell ref="A208:A233"/>
    <mergeCell ref="B208:B212"/>
    <mergeCell ref="B213:B216"/>
    <mergeCell ref="B217:B221"/>
    <mergeCell ref="B222:B233"/>
    <mergeCell ref="A234:A252"/>
    <mergeCell ref="B234:B236"/>
    <mergeCell ref="B237:B239"/>
    <mergeCell ref="B240:B246"/>
    <mergeCell ref="B247:B252"/>
    <mergeCell ref="A201:A207"/>
    <mergeCell ref="B201:B203"/>
    <mergeCell ref="B204:B205"/>
    <mergeCell ref="A159:A179"/>
    <mergeCell ref="B159:B167"/>
    <mergeCell ref="B168:B174"/>
    <mergeCell ref="B175:B179"/>
    <mergeCell ref="A180:A187"/>
    <mergeCell ref="B180:B186"/>
    <mergeCell ref="A188:A195"/>
    <mergeCell ref="B189:B191"/>
    <mergeCell ref="B192:B195"/>
    <mergeCell ref="A196:A200"/>
    <mergeCell ref="B196:B199"/>
    <mergeCell ref="A123:A158"/>
    <mergeCell ref="B123:B132"/>
    <mergeCell ref="B133:B135"/>
    <mergeCell ref="B136:B138"/>
    <mergeCell ref="B139:B144"/>
    <mergeCell ref="B145:B158"/>
    <mergeCell ref="A90:A122"/>
    <mergeCell ref="B90:B97"/>
    <mergeCell ref="B98:B101"/>
    <mergeCell ref="B102:B103"/>
    <mergeCell ref="B104:B114"/>
    <mergeCell ref="B115:B122"/>
    <mergeCell ref="B38:B45"/>
    <mergeCell ref="B46:B63"/>
    <mergeCell ref="B64:B68"/>
    <mergeCell ref="B69:B78"/>
    <mergeCell ref="A38:A89"/>
    <mergeCell ref="B79:B89"/>
    <mergeCell ref="A5:G5"/>
    <mergeCell ref="A8:A37"/>
    <mergeCell ref="B8:B28"/>
    <mergeCell ref="B29:B32"/>
    <mergeCell ref="B33:B36"/>
    <mergeCell ref="A6:D6"/>
    <mergeCell ref="E6:G6"/>
    <mergeCell ref="A1:G1"/>
    <mergeCell ref="H2:BC2"/>
    <mergeCell ref="A2:G2"/>
    <mergeCell ref="A3:G3"/>
    <mergeCell ref="A4:G4"/>
  </mergeCells>
  <conditionalFormatting sqref="H64:H74 H79:H84 H168:H170 H114 H111:H112 H123:H166 H17:H54 H187:H264 H90:H103">
    <cfRule type="containsText" dxfId="891" priority="1701" operator="containsText" text="No,">
      <formula>NOT(ISERROR(SEARCH("No,",H17)))</formula>
    </cfRule>
    <cfRule type="containsText" dxfId="890" priority="1702" operator="containsText" text="Partial.">
      <formula>NOT(ISERROR(SEARCH("Partial.",H17)))</formula>
    </cfRule>
    <cfRule type="containsText" dxfId="889" priority="1703" operator="containsText" text="Yes, ">
      <formula>NOT(ISERROR(SEARCH("Yes, ",H17)))</formula>
    </cfRule>
  </conditionalFormatting>
  <conditionalFormatting sqref="T29:U37 V29:Y54 R29:R39 AH38:AH39 AZ29:BC54 I90:P96 V90:Y96 AA90:AA96 AC90:AC96 AT90:AV96 AX90:AX96 BA90:BC96 I98:P103 AT98:AY103 BA98:BC103 AZ150:AZ166 Y163:Y166 AA165:AA166 AC164:AC166 AV164:AV166 AX164:AX166 AZ64:BC74 I64:P74 V64:Y74 AA64:AA74 AC64:AC74 AT64:AV74 AX64:AX74 AX79:AX84 AT79:AV84 AC79:AC84 AA79:AA84 V79:Y84 I79:P84 AZ79:BC84 AX168:AX170 AV168:AV175 AC168:AC170 AA168 Y168:Y178 AZ168:AZ185 AD168:AH185 BC168:BC185 AB168:AB185 T168:U185 BB168 BA168:BA178 AY168:AY173 AW168:AW173 AT168:AU170 Z168:Z176 X168:X185 V168:V170 R168:R176 K168:P185 J168:J183 I168:I185 I187 K187:K193 L187:P191 I114:P114 AT114:BC114 I111:P112 AT111:BC112 AZ123:AZ147 AA123:AA158 S123:S162 W123:W163 Y123:Y161 AC123:AC162 AV123:AV162 AX123:AX162 I123:P166 R123:R166 X123:X166 Z123:Z166 AT123:AU166 AW123:AW166 AY123:AY166 T123:V166 AB123:AB166 BA123:BC166 AD123:AH166 AZ17:AZ28 I17:P54 Z17:Z39 AA17:AA54 AB17:AB37 AC17:AC54 AE17:AE40 AY17:AY46 AF17:AF39 AG17:AH37 AT17:AV54 AW17:AW46 AX17:AX54 BB17:BC28 AD17:AD48 X187:X233 Y187:AH254 BB187:BC264 AT187:AZ264 J194:J253 I195:I264 K196:K264 L193:L264 M195:N264 P193:P264 O197:O198 BA187:BA237 AZ90:AZ103 AD90:AH103 R98:AC103 S164:S166 S168:S170 R104:AH122 R17:Y28 R187:W254 S29:S62 R167:V167 S64:S96 R186:S186 R63:V63">
    <cfRule type="containsText" dxfId="888" priority="1697" operator="containsText" text="Partial.">
      <formula>NOT(ISERROR(SEARCH("Partial.",I17)))</formula>
    </cfRule>
    <cfRule type="containsText" dxfId="887" priority="1698" operator="containsText" text="Request clarification.">
      <formula>NOT(ISERROR(SEARCH("Request clarification.",I17)))</formula>
    </cfRule>
    <cfRule type="containsText" dxfId="886" priority="1699" operator="containsText" text="No,">
      <formula>NOT(ISERROR(SEARCH("No,",I17)))</formula>
    </cfRule>
    <cfRule type="containsText" dxfId="885" priority="1700" operator="containsText" text="Yes,">
      <formula>NOT(ISERROR(SEARCH("Yes,",I17)))</formula>
    </cfRule>
  </conditionalFormatting>
  <conditionalFormatting sqref="H8:H16 H172:H185">
    <cfRule type="containsText" dxfId="884" priority="1171" operator="containsText" text="No,">
      <formula>NOT(ISERROR(SEARCH("No,",H8)))</formula>
    </cfRule>
    <cfRule type="containsText" dxfId="883" priority="1172" operator="containsText" text="Partial.">
      <formula>NOT(ISERROR(SEARCH("Partial.",H8)))</formula>
    </cfRule>
    <cfRule type="containsText" dxfId="882" priority="1173" operator="containsText" text="Yes, ">
      <formula>NOT(ISERROR(SEARCH("Yes, ",H8)))</formula>
    </cfRule>
  </conditionalFormatting>
  <conditionalFormatting sqref="AZ8:AZ16 AJ145 R178:R185 W175:W185 X237:X254 Y180:Y185 Z178:Z185 AA175:AA185 AC172:AC185 S179:S185 V180:V185 AE82:AH84 O200:O264 AT172:AU185 AV181:AV185 AW175:AW185 AX172:AX185 AY175:AY185 BA240:BA264 BB172:BB185 J255:J264">
    <cfRule type="containsText" dxfId="881" priority="1167" operator="containsText" text="Partial.">
      <formula>NOT(ISERROR(SEARCH("Partial.",J8)))</formula>
    </cfRule>
    <cfRule type="containsText" dxfId="880" priority="1168" operator="containsText" text="Request clarification.">
      <formula>NOT(ISERROR(SEARCH("Request clarification.",J8)))</formula>
    </cfRule>
    <cfRule type="containsText" dxfId="879" priority="1169" operator="containsText" text="No,">
      <formula>NOT(ISERROR(SEARCH("No,",J8)))</formula>
    </cfRule>
    <cfRule type="containsText" dxfId="878" priority="1170" operator="containsText" text="Yes,">
      <formula>NOT(ISERROR(SEARCH("Yes,",J8)))</formula>
    </cfRule>
  </conditionalFormatting>
  <conditionalFormatting sqref="AZ149">
    <cfRule type="containsText" dxfId="877" priority="787" operator="containsText" text="Partial.">
      <formula>NOT(ISERROR(SEARCH("Partial.",AZ149)))</formula>
    </cfRule>
    <cfRule type="containsText" dxfId="876" priority="788" operator="containsText" text="Request clarification.">
      <formula>NOT(ISERROR(SEARCH("Request clarification.",AZ149)))</formula>
    </cfRule>
    <cfRule type="containsText" dxfId="875" priority="789" operator="containsText" text="No,">
      <formula>NOT(ISERROR(SEARCH("No,",AZ149)))</formula>
    </cfRule>
    <cfRule type="containsText" dxfId="874" priority="790" operator="containsText" text="Yes,">
      <formula>NOT(ISERROR(SEARCH("Yes,",AZ149)))</formula>
    </cfRule>
  </conditionalFormatting>
  <conditionalFormatting sqref="H171">
    <cfRule type="containsText" dxfId="873" priority="1164" operator="containsText" text="No,">
      <formula>NOT(ISERROR(SEARCH("No,",H171)))</formula>
    </cfRule>
    <cfRule type="containsText" dxfId="872" priority="1165" operator="containsText" text="Partial.">
      <formula>NOT(ISERROR(SEARCH("Partial.",H171)))</formula>
    </cfRule>
    <cfRule type="containsText" dxfId="871" priority="1166" operator="containsText" text="Yes, ">
      <formula>NOT(ISERROR(SEARCH("Yes, ",H171)))</formula>
    </cfRule>
  </conditionalFormatting>
  <conditionalFormatting sqref="I8:I16 I189:I192">
    <cfRule type="containsText" dxfId="870" priority="1160" operator="containsText" text="Partial.">
      <formula>NOT(ISERROR(SEARCH("Partial.",I8)))</formula>
    </cfRule>
    <cfRule type="containsText" dxfId="869" priority="1161" operator="containsText" text="Request clarification.">
      <formula>NOT(ISERROR(SEARCH("Request clarification.",I8)))</formula>
    </cfRule>
    <cfRule type="containsText" dxfId="868" priority="1162" operator="containsText" text="No,">
      <formula>NOT(ISERROR(SEARCH("No,",I8)))</formula>
    </cfRule>
    <cfRule type="containsText" dxfId="867" priority="1163" operator="containsText" text="Yes,">
      <formula>NOT(ISERROR(SEARCH("Yes,",I8)))</formula>
    </cfRule>
  </conditionalFormatting>
  <conditionalFormatting sqref="I97">
    <cfRule type="containsText" dxfId="866" priority="1152" operator="containsText" text="Partial.">
      <formula>NOT(ISERROR(SEARCH("Partial.",I97)))</formula>
    </cfRule>
    <cfRule type="containsText" dxfId="865" priority="1153" operator="containsText" text="Request clarification.">
      <formula>NOT(ISERROR(SEARCH("Request clarification.",I97)))</formula>
    </cfRule>
    <cfRule type="containsText" dxfId="864" priority="1154" operator="containsText" text="No,">
      <formula>NOT(ISERROR(SEARCH("No,",I97)))</formula>
    </cfRule>
    <cfRule type="containsText" dxfId="863" priority="1155" operator="containsText" text="Yes,">
      <formula>NOT(ISERROR(SEARCH("Yes,",I97)))</formula>
    </cfRule>
  </conditionalFormatting>
  <conditionalFormatting sqref="P97">
    <cfRule type="containsText" dxfId="862" priority="1068" operator="containsText" text="Partial.">
      <formula>NOT(ISERROR(SEARCH("Partial.",P97)))</formula>
    </cfRule>
    <cfRule type="containsText" dxfId="861" priority="1069" operator="containsText" text="Request clarification.">
      <formula>NOT(ISERROR(SEARCH("Request clarification.",P97)))</formula>
    </cfRule>
    <cfRule type="containsText" dxfId="860" priority="1070" operator="containsText" text="No,">
      <formula>NOT(ISERROR(SEARCH("No,",P97)))</formula>
    </cfRule>
    <cfRule type="containsText" dxfId="859" priority="1071" operator="containsText" text="Yes,">
      <formula>NOT(ISERROR(SEARCH("Yes,",P97)))</formula>
    </cfRule>
  </conditionalFormatting>
  <conditionalFormatting sqref="J8:J16 J185 J187:J192">
    <cfRule type="containsText" dxfId="858" priority="1148" operator="containsText" text="Partial.">
      <formula>NOT(ISERROR(SEARCH("Partial.",J8)))</formula>
    </cfRule>
    <cfRule type="containsText" dxfId="857" priority="1149" operator="containsText" text="Request clarification.">
      <formula>NOT(ISERROR(SEARCH("Request clarification.",J8)))</formula>
    </cfRule>
    <cfRule type="containsText" dxfId="856" priority="1150" operator="containsText" text="No,">
      <formula>NOT(ISERROR(SEARCH("No,",J8)))</formula>
    </cfRule>
    <cfRule type="containsText" dxfId="855" priority="1151" operator="containsText" text="Yes,">
      <formula>NOT(ISERROR(SEARCH("Yes,",J8)))</formula>
    </cfRule>
  </conditionalFormatting>
  <conditionalFormatting sqref="J97">
    <cfRule type="containsText" dxfId="854" priority="1140" operator="containsText" text="Partial.">
      <formula>NOT(ISERROR(SEARCH("Partial.",J97)))</formula>
    </cfRule>
    <cfRule type="containsText" dxfId="853" priority="1141" operator="containsText" text="Request clarification.">
      <formula>NOT(ISERROR(SEARCH("Request clarification.",J97)))</formula>
    </cfRule>
    <cfRule type="containsText" dxfId="852" priority="1142" operator="containsText" text="No,">
      <formula>NOT(ISERROR(SEARCH("No,",J97)))</formula>
    </cfRule>
    <cfRule type="containsText" dxfId="851" priority="1143" operator="containsText" text="Yes,">
      <formula>NOT(ISERROR(SEARCH("Yes,",J97)))</formula>
    </cfRule>
  </conditionalFormatting>
  <conditionalFormatting sqref="K8:K16">
    <cfRule type="containsText" dxfId="850" priority="1136" operator="containsText" text="Partial.">
      <formula>NOT(ISERROR(SEARCH("Partial.",K8)))</formula>
    </cfRule>
    <cfRule type="containsText" dxfId="849" priority="1137" operator="containsText" text="Request clarification.">
      <formula>NOT(ISERROR(SEARCH("Request clarification.",K8)))</formula>
    </cfRule>
    <cfRule type="containsText" dxfId="848" priority="1138" operator="containsText" text="No,">
      <formula>NOT(ISERROR(SEARCH("No,",K8)))</formula>
    </cfRule>
    <cfRule type="containsText" dxfId="847" priority="1139" operator="containsText" text="Yes,">
      <formula>NOT(ISERROR(SEARCH("Yes,",K8)))</formula>
    </cfRule>
  </conditionalFormatting>
  <conditionalFormatting sqref="K97">
    <cfRule type="containsText" dxfId="846" priority="1128" operator="containsText" text="Partial.">
      <formula>NOT(ISERROR(SEARCH("Partial.",K97)))</formula>
    </cfRule>
    <cfRule type="containsText" dxfId="845" priority="1129" operator="containsText" text="Request clarification.">
      <formula>NOT(ISERROR(SEARCH("Request clarification.",K97)))</formula>
    </cfRule>
    <cfRule type="containsText" dxfId="844" priority="1130" operator="containsText" text="No,">
      <formula>NOT(ISERROR(SEARCH("No,",K97)))</formula>
    </cfRule>
    <cfRule type="containsText" dxfId="843" priority="1131" operator="containsText" text="Yes,">
      <formula>NOT(ISERROR(SEARCH("Yes,",K97)))</formula>
    </cfRule>
  </conditionalFormatting>
  <conditionalFormatting sqref="L8:L16">
    <cfRule type="containsText" dxfId="842" priority="1124" operator="containsText" text="Partial.">
      <formula>NOT(ISERROR(SEARCH("Partial.",L8)))</formula>
    </cfRule>
    <cfRule type="containsText" dxfId="841" priority="1125" operator="containsText" text="Request clarification.">
      <formula>NOT(ISERROR(SEARCH("Request clarification.",L8)))</formula>
    </cfRule>
    <cfRule type="containsText" dxfId="840" priority="1126" operator="containsText" text="No,">
      <formula>NOT(ISERROR(SEARCH("No,",L8)))</formula>
    </cfRule>
    <cfRule type="containsText" dxfId="839" priority="1127" operator="containsText" text="Yes,">
      <formula>NOT(ISERROR(SEARCH("Yes,",L8)))</formula>
    </cfRule>
  </conditionalFormatting>
  <conditionalFormatting sqref="L97">
    <cfRule type="containsText" dxfId="838" priority="1116" operator="containsText" text="Partial.">
      <formula>NOT(ISERROR(SEARCH("Partial.",L97)))</formula>
    </cfRule>
    <cfRule type="containsText" dxfId="837" priority="1117" operator="containsText" text="Request clarification.">
      <formula>NOT(ISERROR(SEARCH("Request clarification.",L97)))</formula>
    </cfRule>
    <cfRule type="containsText" dxfId="836" priority="1118" operator="containsText" text="No,">
      <formula>NOT(ISERROR(SEARCH("No,",L97)))</formula>
    </cfRule>
    <cfRule type="containsText" dxfId="835" priority="1119" operator="containsText" text="Yes,">
      <formula>NOT(ISERROR(SEARCH("Yes,",L97)))</formula>
    </cfRule>
  </conditionalFormatting>
  <conditionalFormatting sqref="M8:M16 M193">
    <cfRule type="containsText" dxfId="834" priority="1112" operator="containsText" text="Partial.">
      <formula>NOT(ISERROR(SEARCH("Partial.",M8)))</formula>
    </cfRule>
    <cfRule type="containsText" dxfId="833" priority="1113" operator="containsText" text="Request clarification.">
      <formula>NOT(ISERROR(SEARCH("Request clarification.",M8)))</formula>
    </cfRule>
    <cfRule type="containsText" dxfId="832" priority="1114" operator="containsText" text="No,">
      <formula>NOT(ISERROR(SEARCH("No,",M8)))</formula>
    </cfRule>
    <cfRule type="containsText" dxfId="831" priority="1115" operator="containsText" text="Yes,">
      <formula>NOT(ISERROR(SEARCH("Yes,",M8)))</formula>
    </cfRule>
  </conditionalFormatting>
  <conditionalFormatting sqref="M97">
    <cfRule type="containsText" dxfId="830" priority="1104" operator="containsText" text="Partial.">
      <formula>NOT(ISERROR(SEARCH("Partial.",M97)))</formula>
    </cfRule>
    <cfRule type="containsText" dxfId="829" priority="1105" operator="containsText" text="Request clarification.">
      <formula>NOT(ISERROR(SEARCH("Request clarification.",M97)))</formula>
    </cfRule>
    <cfRule type="containsText" dxfId="828" priority="1106" operator="containsText" text="No,">
      <formula>NOT(ISERROR(SEARCH("No,",M97)))</formula>
    </cfRule>
    <cfRule type="containsText" dxfId="827" priority="1107" operator="containsText" text="Yes,">
      <formula>NOT(ISERROR(SEARCH("Yes,",M97)))</formula>
    </cfRule>
  </conditionalFormatting>
  <conditionalFormatting sqref="N8:N16 N193">
    <cfRule type="containsText" dxfId="826" priority="1100" operator="containsText" text="Partial.">
      <formula>NOT(ISERROR(SEARCH("Partial.",N8)))</formula>
    </cfRule>
    <cfRule type="containsText" dxfId="825" priority="1101" operator="containsText" text="Request clarification.">
      <formula>NOT(ISERROR(SEARCH("Request clarification.",N8)))</formula>
    </cfRule>
    <cfRule type="containsText" dxfId="824" priority="1102" operator="containsText" text="No,">
      <formula>NOT(ISERROR(SEARCH("No,",N8)))</formula>
    </cfRule>
    <cfRule type="containsText" dxfId="823" priority="1103" operator="containsText" text="Yes,">
      <formula>NOT(ISERROR(SEARCH("Yes,",N8)))</formula>
    </cfRule>
  </conditionalFormatting>
  <conditionalFormatting sqref="N97">
    <cfRule type="containsText" dxfId="822" priority="1092" operator="containsText" text="Partial.">
      <formula>NOT(ISERROR(SEARCH("Partial.",N97)))</formula>
    </cfRule>
    <cfRule type="containsText" dxfId="821" priority="1093" operator="containsText" text="Request clarification.">
      <formula>NOT(ISERROR(SEARCH("Request clarification.",N97)))</formula>
    </cfRule>
    <cfRule type="containsText" dxfId="820" priority="1094" operator="containsText" text="No,">
      <formula>NOT(ISERROR(SEARCH("No,",N97)))</formula>
    </cfRule>
    <cfRule type="containsText" dxfId="819" priority="1095" operator="containsText" text="Yes,">
      <formula>NOT(ISERROR(SEARCH("Yes,",N97)))</formula>
    </cfRule>
  </conditionalFormatting>
  <conditionalFormatting sqref="O8:O16 O193 O195">
    <cfRule type="containsText" dxfId="818" priority="1088" operator="containsText" text="Partial.">
      <formula>NOT(ISERROR(SEARCH("Partial.",O8)))</formula>
    </cfRule>
    <cfRule type="containsText" dxfId="817" priority="1089" operator="containsText" text="Request clarification.">
      <formula>NOT(ISERROR(SEARCH("Request clarification.",O8)))</formula>
    </cfRule>
    <cfRule type="containsText" dxfId="816" priority="1090" operator="containsText" text="No,">
      <formula>NOT(ISERROR(SEARCH("No,",O8)))</formula>
    </cfRule>
    <cfRule type="containsText" dxfId="815" priority="1091" operator="containsText" text="Yes,">
      <formula>NOT(ISERROR(SEARCH("Yes,",O8)))</formula>
    </cfRule>
  </conditionalFormatting>
  <conditionalFormatting sqref="O97">
    <cfRule type="containsText" dxfId="814" priority="1080" operator="containsText" text="Partial.">
      <formula>NOT(ISERROR(SEARCH("Partial.",O97)))</formula>
    </cfRule>
    <cfRule type="containsText" dxfId="813" priority="1081" operator="containsText" text="Request clarification.">
      <formula>NOT(ISERROR(SEARCH("Request clarification.",O97)))</formula>
    </cfRule>
    <cfRule type="containsText" dxfId="812" priority="1082" operator="containsText" text="No,">
      <formula>NOT(ISERROR(SEARCH("No,",O97)))</formula>
    </cfRule>
    <cfRule type="containsText" dxfId="811" priority="1083" operator="containsText" text="Yes,">
      <formula>NOT(ISERROR(SEARCH("Yes,",O97)))</formula>
    </cfRule>
  </conditionalFormatting>
  <conditionalFormatting sqref="P8:P16">
    <cfRule type="containsText" dxfId="810" priority="1076" operator="containsText" text="Partial.">
      <formula>NOT(ISERROR(SEARCH("Partial.",P8)))</formula>
    </cfRule>
    <cfRule type="containsText" dxfId="809" priority="1077" operator="containsText" text="Request clarification.">
      <formula>NOT(ISERROR(SEARCH("Request clarification.",P8)))</formula>
    </cfRule>
    <cfRule type="containsText" dxfId="808" priority="1078" operator="containsText" text="No,">
      <formula>NOT(ISERROR(SEARCH("No,",P8)))</formula>
    </cfRule>
    <cfRule type="containsText" dxfId="807" priority="1079" operator="containsText" text="Yes,">
      <formula>NOT(ISERROR(SEARCH("Yes,",P8)))</formula>
    </cfRule>
  </conditionalFormatting>
  <conditionalFormatting sqref="AC97">
    <cfRule type="containsText" dxfId="806" priority="848" operator="containsText" text="Partial.">
      <formula>NOT(ISERROR(SEARCH("Partial.",AC97)))</formula>
    </cfRule>
    <cfRule type="containsText" dxfId="805" priority="849" operator="containsText" text="Request clarification.">
      <formula>NOT(ISERROR(SEARCH("Request clarification.",AC97)))</formula>
    </cfRule>
    <cfRule type="containsText" dxfId="804" priority="850" operator="containsText" text="No,">
      <formula>NOT(ISERROR(SEARCH("No,",AC97)))</formula>
    </cfRule>
    <cfRule type="containsText" dxfId="803" priority="851" operator="containsText" text="Yes,">
      <formula>NOT(ISERROR(SEARCH("Yes,",AC97)))</formula>
    </cfRule>
  </conditionalFormatting>
  <conditionalFormatting sqref="Q96">
    <cfRule type="containsText" dxfId="802" priority="1064" operator="containsText" text="Partial.">
      <formula>NOT(ISERROR(SEARCH("Partial.",Q96)))</formula>
    </cfRule>
    <cfRule type="containsText" dxfId="801" priority="1065" operator="containsText" text="Request clarification.">
      <formula>NOT(ISERROR(SEARCH("Request clarification.",Q96)))</formula>
    </cfRule>
    <cfRule type="containsText" dxfId="800" priority="1066" operator="containsText" text="No,">
      <formula>NOT(ISERROR(SEARCH("No,",Q96)))</formula>
    </cfRule>
    <cfRule type="containsText" dxfId="799" priority="1067" operator="containsText" text="Yes,">
      <formula>NOT(ISERROR(SEARCH("Yes,",Q96)))</formula>
    </cfRule>
  </conditionalFormatting>
  <conditionalFormatting sqref="Q188">
    <cfRule type="containsText" dxfId="798" priority="1060" operator="containsText" text="Partial.">
      <formula>NOT(ISERROR(SEARCH("Partial.",Q188)))</formula>
    </cfRule>
    <cfRule type="containsText" dxfId="797" priority="1061" operator="containsText" text="Request clarification.">
      <formula>NOT(ISERROR(SEARCH("Request clarification.",Q188)))</formula>
    </cfRule>
    <cfRule type="containsText" dxfId="796" priority="1062" operator="containsText" text="No,">
      <formula>NOT(ISERROR(SEARCH("No,",Q188)))</formula>
    </cfRule>
    <cfRule type="containsText" dxfId="795" priority="1063" operator="containsText" text="Yes,">
      <formula>NOT(ISERROR(SEARCH("Yes,",Q188)))</formula>
    </cfRule>
  </conditionalFormatting>
  <conditionalFormatting sqref="Q203">
    <cfRule type="containsText" dxfId="794" priority="1056" operator="containsText" text="Partial.">
      <formula>NOT(ISERROR(SEARCH("Partial.",Q203)))</formula>
    </cfRule>
    <cfRule type="containsText" dxfId="793" priority="1057" operator="containsText" text="Request clarification.">
      <formula>NOT(ISERROR(SEARCH("Request clarification.",Q203)))</formula>
    </cfRule>
    <cfRule type="containsText" dxfId="792" priority="1058" operator="containsText" text="No,">
      <formula>NOT(ISERROR(SEARCH("No,",Q203)))</formula>
    </cfRule>
    <cfRule type="containsText" dxfId="791" priority="1059" operator="containsText" text="Yes,">
      <formula>NOT(ISERROR(SEARCH("Yes,",Q203)))</formula>
    </cfRule>
  </conditionalFormatting>
  <conditionalFormatting sqref="Q223">
    <cfRule type="containsText" dxfId="790" priority="1052" operator="containsText" text="Partial.">
      <formula>NOT(ISERROR(SEARCH("Partial.",Q223)))</formula>
    </cfRule>
    <cfRule type="containsText" dxfId="789" priority="1053" operator="containsText" text="Request clarification.">
      <formula>NOT(ISERROR(SEARCH("Request clarification.",Q223)))</formula>
    </cfRule>
    <cfRule type="containsText" dxfId="788" priority="1054" operator="containsText" text="No,">
      <formula>NOT(ISERROR(SEARCH("No,",Q223)))</formula>
    </cfRule>
    <cfRule type="containsText" dxfId="787" priority="1055" operator="containsText" text="Yes,">
      <formula>NOT(ISERROR(SEARCH("Yes,",Q223)))</formula>
    </cfRule>
  </conditionalFormatting>
  <conditionalFormatting sqref="Q225">
    <cfRule type="containsText" dxfId="786" priority="1048" operator="containsText" text="Partial.">
      <formula>NOT(ISERROR(SEARCH("Partial.",Q225)))</formula>
    </cfRule>
    <cfRule type="containsText" dxfId="785" priority="1049" operator="containsText" text="Request clarification.">
      <formula>NOT(ISERROR(SEARCH("Request clarification.",Q225)))</formula>
    </cfRule>
    <cfRule type="containsText" dxfId="784" priority="1050" operator="containsText" text="No,">
      <formula>NOT(ISERROR(SEARCH("No,",Q225)))</formula>
    </cfRule>
    <cfRule type="containsText" dxfId="783" priority="1051" operator="containsText" text="Yes,">
      <formula>NOT(ISERROR(SEARCH("Yes,",Q225)))</formula>
    </cfRule>
  </conditionalFormatting>
  <conditionalFormatting sqref="Q227:Q229">
    <cfRule type="containsText" dxfId="782" priority="1044" operator="containsText" text="Partial.">
      <formula>NOT(ISERROR(SEARCH("Partial.",Q227)))</formula>
    </cfRule>
    <cfRule type="containsText" dxfId="781" priority="1045" operator="containsText" text="Request clarification.">
      <formula>NOT(ISERROR(SEARCH("Request clarification.",Q227)))</formula>
    </cfRule>
    <cfRule type="containsText" dxfId="780" priority="1046" operator="containsText" text="No,">
      <formula>NOT(ISERROR(SEARCH("No,",Q227)))</formula>
    </cfRule>
    <cfRule type="containsText" dxfId="779" priority="1047" operator="containsText" text="Yes,">
      <formula>NOT(ISERROR(SEARCH("Yes,",Q227)))</formula>
    </cfRule>
  </conditionalFormatting>
  <conditionalFormatting sqref="Q234">
    <cfRule type="containsText" dxfId="778" priority="1028" operator="containsText" text="Partial.">
      <formula>NOT(ISERROR(SEARCH("Partial.",Q234)))</formula>
    </cfRule>
    <cfRule type="containsText" dxfId="777" priority="1029" operator="containsText" text="Request clarification.">
      <formula>NOT(ISERROR(SEARCH("Request clarification.",Q234)))</formula>
    </cfRule>
    <cfRule type="containsText" dxfId="776" priority="1030" operator="containsText" text="No,">
      <formula>NOT(ISERROR(SEARCH("No,",Q234)))</formula>
    </cfRule>
    <cfRule type="containsText" dxfId="775" priority="1031" operator="containsText" text="Yes,">
      <formula>NOT(ISERROR(SEARCH("Yes,",Q234)))</formula>
    </cfRule>
  </conditionalFormatting>
  <conditionalFormatting sqref="Q232:Q233">
    <cfRule type="containsText" dxfId="774" priority="1040" operator="containsText" text="Partial.">
      <formula>NOT(ISERROR(SEARCH("Partial.",Q232)))</formula>
    </cfRule>
    <cfRule type="containsText" dxfId="773" priority="1041" operator="containsText" text="Request clarification.">
      <formula>NOT(ISERROR(SEARCH("Request clarification.",Q232)))</formula>
    </cfRule>
    <cfRule type="containsText" dxfId="772" priority="1042" operator="containsText" text="No,">
      <formula>NOT(ISERROR(SEARCH("No,",Q232)))</formula>
    </cfRule>
    <cfRule type="containsText" dxfId="771" priority="1043" operator="containsText" text="Yes,">
      <formula>NOT(ISERROR(SEARCH("Yes,",Q232)))</formula>
    </cfRule>
  </conditionalFormatting>
  <conditionalFormatting sqref="Q235">
    <cfRule type="containsText" dxfId="770" priority="1036" operator="containsText" text="Partial.">
      <formula>NOT(ISERROR(SEARCH("Partial.",Q235)))</formula>
    </cfRule>
    <cfRule type="containsText" dxfId="769" priority="1037" operator="containsText" text="Request clarification.">
      <formula>NOT(ISERROR(SEARCH("Request clarification.",Q235)))</formula>
    </cfRule>
    <cfRule type="containsText" dxfId="768" priority="1038" operator="containsText" text="No,">
      <formula>NOT(ISERROR(SEARCH("No,",Q235)))</formula>
    </cfRule>
    <cfRule type="containsText" dxfId="767" priority="1039" operator="containsText" text="Yes,">
      <formula>NOT(ISERROR(SEARCH("Yes,",Q235)))</formula>
    </cfRule>
  </conditionalFormatting>
  <conditionalFormatting sqref="Q236">
    <cfRule type="containsText" dxfId="766" priority="1032" operator="containsText" text="Partial.">
      <formula>NOT(ISERROR(SEARCH("Partial.",Q236)))</formula>
    </cfRule>
    <cfRule type="containsText" dxfId="765" priority="1033" operator="containsText" text="Request clarification.">
      <formula>NOT(ISERROR(SEARCH("Request clarification.",Q236)))</formula>
    </cfRule>
    <cfRule type="containsText" dxfId="764" priority="1034" operator="containsText" text="No,">
      <formula>NOT(ISERROR(SEARCH("No,",Q236)))</formula>
    </cfRule>
    <cfRule type="containsText" dxfId="763" priority="1035" operator="containsText" text="Yes,">
      <formula>NOT(ISERROR(SEARCH("Yes,",Q236)))</formula>
    </cfRule>
  </conditionalFormatting>
  <conditionalFormatting sqref="Q221">
    <cfRule type="containsText" dxfId="762" priority="1024" operator="containsText" text="Partial.">
      <formula>NOT(ISERROR(SEARCH("Partial.",Q221)))</formula>
    </cfRule>
    <cfRule type="containsText" dxfId="761" priority="1025" operator="containsText" text="Request clarification.">
      <formula>NOT(ISERROR(SEARCH("Request clarification.",Q221)))</formula>
    </cfRule>
    <cfRule type="containsText" dxfId="760" priority="1026" operator="containsText" text="No,">
      <formula>NOT(ISERROR(SEARCH("No,",Q221)))</formula>
    </cfRule>
    <cfRule type="containsText" dxfId="759" priority="1027" operator="containsText" text="Yes,">
      <formula>NOT(ISERROR(SEARCH("Yes,",Q221)))</formula>
    </cfRule>
  </conditionalFormatting>
  <conditionalFormatting sqref="R8:R16 R42:R54 R90:R96 R64:R74 R79:R84">
    <cfRule type="containsText" dxfId="758" priority="1020" operator="containsText" text="Partial.">
      <formula>NOT(ISERROR(SEARCH("Partial.",R8)))</formula>
    </cfRule>
    <cfRule type="containsText" dxfId="757" priority="1021" operator="containsText" text="Request clarification.">
      <formula>NOT(ISERROR(SEARCH("Request clarification.",R8)))</formula>
    </cfRule>
    <cfRule type="containsText" dxfId="756" priority="1022" operator="containsText" text="No,">
      <formula>NOT(ISERROR(SEARCH("No,",R8)))</formula>
    </cfRule>
    <cfRule type="containsText" dxfId="755" priority="1023" operator="containsText" text="Yes,">
      <formula>NOT(ISERROR(SEARCH("Yes,",R8)))</formula>
    </cfRule>
  </conditionalFormatting>
  <conditionalFormatting sqref="R97">
    <cfRule type="containsText" dxfId="754" priority="1012" operator="containsText" text="Partial.">
      <formula>NOT(ISERROR(SEARCH("Partial.",R97)))</formula>
    </cfRule>
    <cfRule type="containsText" dxfId="753" priority="1013" operator="containsText" text="Request clarification.">
      <formula>NOT(ISERROR(SEARCH("Request clarification.",R97)))</formula>
    </cfRule>
    <cfRule type="containsText" dxfId="752" priority="1014" operator="containsText" text="No,">
      <formula>NOT(ISERROR(SEARCH("No,",R97)))</formula>
    </cfRule>
    <cfRule type="containsText" dxfId="751" priority="1015" operator="containsText" text="Yes,">
      <formula>NOT(ISERROR(SEARCH("Yes,",R97)))</formula>
    </cfRule>
  </conditionalFormatting>
  <conditionalFormatting sqref="R177">
    <cfRule type="containsText" dxfId="750" priority="1008" operator="containsText" text="Partial.">
      <formula>NOT(ISERROR(SEARCH("Partial.",R177)))</formula>
    </cfRule>
    <cfRule type="containsText" dxfId="749" priority="1009" operator="containsText" text="Request clarification.">
      <formula>NOT(ISERROR(SEARCH("Request clarification.",R177)))</formula>
    </cfRule>
    <cfRule type="containsText" dxfId="748" priority="1010" operator="containsText" text="No,">
      <formula>NOT(ISERROR(SEARCH("No,",R177)))</formula>
    </cfRule>
    <cfRule type="containsText" dxfId="747" priority="1011" operator="containsText" text="Yes,">
      <formula>NOT(ISERROR(SEARCH("Yes,",R177)))</formula>
    </cfRule>
  </conditionalFormatting>
  <conditionalFormatting sqref="S8:S16 S175:S178 S172:S173">
    <cfRule type="containsText" dxfId="746" priority="992" operator="containsText" text="Partial.">
      <formula>NOT(ISERROR(SEARCH("Partial.",S8)))</formula>
    </cfRule>
    <cfRule type="containsText" dxfId="745" priority="993" operator="containsText" text="Request clarification.">
      <formula>NOT(ISERROR(SEARCH("Request clarification.",S8)))</formula>
    </cfRule>
    <cfRule type="containsText" dxfId="744" priority="994" operator="containsText" text="No,">
      <formula>NOT(ISERROR(SEARCH("No,",S8)))</formula>
    </cfRule>
    <cfRule type="containsText" dxfId="743" priority="995" operator="containsText" text="Yes,">
      <formula>NOT(ISERROR(SEARCH("Yes,",S8)))</formula>
    </cfRule>
  </conditionalFormatting>
  <conditionalFormatting sqref="S97">
    <cfRule type="containsText" dxfId="742" priority="984" operator="containsText" text="Partial.">
      <formula>NOT(ISERROR(SEARCH("Partial.",S97)))</formula>
    </cfRule>
    <cfRule type="containsText" dxfId="741" priority="985" operator="containsText" text="Request clarification.">
      <formula>NOT(ISERROR(SEARCH("Request clarification.",S97)))</formula>
    </cfRule>
    <cfRule type="containsText" dxfId="740" priority="986" operator="containsText" text="No,">
      <formula>NOT(ISERROR(SEARCH("No,",S97)))</formula>
    </cfRule>
    <cfRule type="containsText" dxfId="739" priority="987" operator="containsText" text="Yes,">
      <formula>NOT(ISERROR(SEARCH("Yes,",S97)))</formula>
    </cfRule>
  </conditionalFormatting>
  <conditionalFormatting sqref="T8:T16 T39:T42 T44:T45 T47:T54 T80:T84 T90:T96 T64:T74">
    <cfRule type="containsText" dxfId="738" priority="980" operator="containsText" text="Partial.">
      <formula>NOT(ISERROR(SEARCH("Partial.",T8)))</formula>
    </cfRule>
    <cfRule type="containsText" dxfId="737" priority="981" operator="containsText" text="Request clarification.">
      <formula>NOT(ISERROR(SEARCH("Request clarification.",T8)))</formula>
    </cfRule>
    <cfRule type="containsText" dxfId="736" priority="982" operator="containsText" text="No,">
      <formula>NOT(ISERROR(SEARCH("No,",T8)))</formula>
    </cfRule>
    <cfRule type="containsText" dxfId="735" priority="983" operator="containsText" text="Yes,">
      <formula>NOT(ISERROR(SEARCH("Yes,",T8)))</formula>
    </cfRule>
  </conditionalFormatting>
  <conditionalFormatting sqref="T97">
    <cfRule type="containsText" dxfId="734" priority="972" operator="containsText" text="Partial.">
      <formula>NOT(ISERROR(SEARCH("Partial.",T97)))</formula>
    </cfRule>
    <cfRule type="containsText" dxfId="733" priority="973" operator="containsText" text="Request clarification.">
      <formula>NOT(ISERROR(SEARCH("Request clarification.",T97)))</formula>
    </cfRule>
    <cfRule type="containsText" dxfId="732" priority="974" operator="containsText" text="No,">
      <formula>NOT(ISERROR(SEARCH("No,",T97)))</formula>
    </cfRule>
    <cfRule type="containsText" dxfId="731" priority="975" operator="containsText" text="Yes,">
      <formula>NOT(ISERROR(SEARCH("Yes,",T97)))</formula>
    </cfRule>
  </conditionalFormatting>
  <conditionalFormatting sqref="U8:U16 U40:U42 U44:U54 U90:U96 U64:U74 U79:U84">
    <cfRule type="containsText" dxfId="730" priority="968" operator="containsText" text="Partial.">
      <formula>NOT(ISERROR(SEARCH("Partial.",U8)))</formula>
    </cfRule>
    <cfRule type="containsText" dxfId="729" priority="969" operator="containsText" text="Request clarification.">
      <formula>NOT(ISERROR(SEARCH("Request clarification.",U8)))</formula>
    </cfRule>
    <cfRule type="containsText" dxfId="728" priority="970" operator="containsText" text="No,">
      <formula>NOT(ISERROR(SEARCH("No,",U8)))</formula>
    </cfRule>
    <cfRule type="containsText" dxfId="727" priority="971" operator="containsText" text="Yes,">
      <formula>NOT(ISERROR(SEARCH("Yes,",U8)))</formula>
    </cfRule>
  </conditionalFormatting>
  <conditionalFormatting sqref="U97">
    <cfRule type="containsText" dxfId="726" priority="960" operator="containsText" text="Partial.">
      <formula>NOT(ISERROR(SEARCH("Partial.",U97)))</formula>
    </cfRule>
    <cfRule type="containsText" dxfId="725" priority="961" operator="containsText" text="Request clarification.">
      <formula>NOT(ISERROR(SEARCH("Request clarification.",U97)))</formula>
    </cfRule>
    <cfRule type="containsText" dxfId="724" priority="962" operator="containsText" text="No,">
      <formula>NOT(ISERROR(SEARCH("No,",U97)))</formula>
    </cfRule>
    <cfRule type="containsText" dxfId="723" priority="963" operator="containsText" text="Yes,">
      <formula>NOT(ISERROR(SEARCH("Yes,",U97)))</formula>
    </cfRule>
  </conditionalFormatting>
  <conditionalFormatting sqref="V8:V16 V175:V178 V172:V173">
    <cfRule type="containsText" dxfId="722" priority="956" operator="containsText" text="Partial.">
      <formula>NOT(ISERROR(SEARCH("Partial.",V8)))</formula>
    </cfRule>
    <cfRule type="containsText" dxfId="721" priority="957" operator="containsText" text="Request clarification.">
      <formula>NOT(ISERROR(SEARCH("Request clarification.",V8)))</formula>
    </cfRule>
    <cfRule type="containsText" dxfId="720" priority="958" operator="containsText" text="No,">
      <formula>NOT(ISERROR(SEARCH("No,",V8)))</formula>
    </cfRule>
    <cfRule type="containsText" dxfId="719" priority="959" operator="containsText" text="Yes,">
      <formula>NOT(ISERROR(SEARCH("Yes,",V8)))</formula>
    </cfRule>
  </conditionalFormatting>
  <conditionalFormatting sqref="V97">
    <cfRule type="containsText" dxfId="718" priority="948" operator="containsText" text="Partial.">
      <formula>NOT(ISERROR(SEARCH("Partial.",V97)))</formula>
    </cfRule>
    <cfRule type="containsText" dxfId="717" priority="949" operator="containsText" text="Request clarification.">
      <formula>NOT(ISERROR(SEARCH("Request clarification.",V97)))</formula>
    </cfRule>
    <cfRule type="containsText" dxfId="716" priority="950" operator="containsText" text="No,">
      <formula>NOT(ISERROR(SEARCH("No,",V97)))</formula>
    </cfRule>
    <cfRule type="containsText" dxfId="715" priority="951" operator="containsText" text="Yes,">
      <formula>NOT(ISERROR(SEARCH("Yes,",V97)))</formula>
    </cfRule>
  </conditionalFormatting>
  <conditionalFormatting sqref="V179">
    <cfRule type="containsText" dxfId="714" priority="944" operator="containsText" text="Partial.">
      <formula>NOT(ISERROR(SEARCH("Partial.",V179)))</formula>
    </cfRule>
    <cfRule type="containsText" dxfId="713" priority="945" operator="containsText" text="Request clarification.">
      <formula>NOT(ISERROR(SEARCH("Request clarification.",V179)))</formula>
    </cfRule>
    <cfRule type="containsText" dxfId="712" priority="946" operator="containsText" text="No,">
      <formula>NOT(ISERROR(SEARCH("No,",V179)))</formula>
    </cfRule>
    <cfRule type="containsText" dxfId="711" priority="947" operator="containsText" text="Yes,">
      <formula>NOT(ISERROR(SEARCH("Yes,",V179)))</formula>
    </cfRule>
  </conditionalFormatting>
  <conditionalFormatting sqref="W8:W16 W173 W168 W170 W165">
    <cfRule type="containsText" dxfId="710" priority="940" operator="containsText" text="Partial.">
      <formula>NOT(ISERROR(SEARCH("Partial.",W8)))</formula>
    </cfRule>
    <cfRule type="containsText" dxfId="709" priority="941" operator="containsText" text="Request clarification.">
      <formula>NOT(ISERROR(SEARCH("Request clarification.",W8)))</formula>
    </cfRule>
    <cfRule type="containsText" dxfId="708" priority="942" operator="containsText" text="No,">
      <formula>NOT(ISERROR(SEARCH("No,",W8)))</formula>
    </cfRule>
    <cfRule type="containsText" dxfId="707" priority="943" operator="containsText" text="Yes,">
      <formula>NOT(ISERROR(SEARCH("Yes,",W8)))</formula>
    </cfRule>
  </conditionalFormatting>
  <conditionalFormatting sqref="W97">
    <cfRule type="containsText" dxfId="706" priority="932" operator="containsText" text="Partial.">
      <formula>NOT(ISERROR(SEARCH("Partial.",W97)))</formula>
    </cfRule>
    <cfRule type="containsText" dxfId="705" priority="933" operator="containsText" text="Request clarification.">
      <formula>NOT(ISERROR(SEARCH("Request clarification.",W97)))</formula>
    </cfRule>
    <cfRule type="containsText" dxfId="704" priority="934" operator="containsText" text="No,">
      <formula>NOT(ISERROR(SEARCH("No,",W97)))</formula>
    </cfRule>
    <cfRule type="containsText" dxfId="703" priority="935" operator="containsText" text="Yes,">
      <formula>NOT(ISERROR(SEARCH("Yes,",W97)))</formula>
    </cfRule>
  </conditionalFormatting>
  <conditionalFormatting sqref="X8:X16">
    <cfRule type="containsText" dxfId="702" priority="928" operator="containsText" text="Partial.">
      <formula>NOT(ISERROR(SEARCH("Partial.",X8)))</formula>
    </cfRule>
    <cfRule type="containsText" dxfId="701" priority="929" operator="containsText" text="Request clarification.">
      <formula>NOT(ISERROR(SEARCH("Request clarification.",X8)))</formula>
    </cfRule>
    <cfRule type="containsText" dxfId="700" priority="930" operator="containsText" text="No,">
      <formula>NOT(ISERROR(SEARCH("No,",X8)))</formula>
    </cfRule>
    <cfRule type="containsText" dxfId="699" priority="931" operator="containsText" text="Yes,">
      <formula>NOT(ISERROR(SEARCH("Yes,",X8)))</formula>
    </cfRule>
  </conditionalFormatting>
  <conditionalFormatting sqref="X97">
    <cfRule type="containsText" dxfId="698" priority="920" operator="containsText" text="Partial.">
      <formula>NOT(ISERROR(SEARCH("Partial.",X97)))</formula>
    </cfRule>
    <cfRule type="containsText" dxfId="697" priority="921" operator="containsText" text="Request clarification.">
      <formula>NOT(ISERROR(SEARCH("Request clarification.",X97)))</formula>
    </cfRule>
    <cfRule type="containsText" dxfId="696" priority="922" operator="containsText" text="No,">
      <formula>NOT(ISERROR(SEARCH("No,",X97)))</formula>
    </cfRule>
    <cfRule type="containsText" dxfId="695" priority="923" operator="containsText" text="Yes,">
      <formula>NOT(ISERROR(SEARCH("Yes,",X97)))</formula>
    </cfRule>
  </conditionalFormatting>
  <conditionalFormatting sqref="Y8:Y16">
    <cfRule type="containsText" dxfId="694" priority="916" operator="containsText" text="Partial.">
      <formula>NOT(ISERROR(SEARCH("Partial.",Y8)))</formula>
    </cfRule>
    <cfRule type="containsText" dxfId="693" priority="917" operator="containsText" text="Request clarification.">
      <formula>NOT(ISERROR(SEARCH("Request clarification.",Y8)))</formula>
    </cfRule>
    <cfRule type="containsText" dxfId="692" priority="918" operator="containsText" text="No,">
      <formula>NOT(ISERROR(SEARCH("No,",Y8)))</formula>
    </cfRule>
    <cfRule type="containsText" dxfId="691" priority="919" operator="containsText" text="Yes,">
      <formula>NOT(ISERROR(SEARCH("Yes,",Y8)))</formula>
    </cfRule>
  </conditionalFormatting>
  <conditionalFormatting sqref="Y97">
    <cfRule type="containsText" dxfId="690" priority="908" operator="containsText" text="Partial.">
      <formula>NOT(ISERROR(SEARCH("Partial.",Y97)))</formula>
    </cfRule>
    <cfRule type="containsText" dxfId="689" priority="909" operator="containsText" text="Request clarification.">
      <formula>NOT(ISERROR(SEARCH("Request clarification.",Y97)))</formula>
    </cfRule>
    <cfRule type="containsText" dxfId="688" priority="910" operator="containsText" text="No,">
      <formula>NOT(ISERROR(SEARCH("No,",Y97)))</formula>
    </cfRule>
    <cfRule type="containsText" dxfId="687" priority="911" operator="containsText" text="Yes,">
      <formula>NOT(ISERROR(SEARCH("Yes,",Y97)))</formula>
    </cfRule>
  </conditionalFormatting>
  <conditionalFormatting sqref="Z8:Z16 Z41:Z54 Z90:Z96 Z64:Z74 Z79:Z84">
    <cfRule type="containsText" dxfId="686" priority="904" operator="containsText" text="Partial.">
      <formula>NOT(ISERROR(SEARCH("Partial.",Z8)))</formula>
    </cfRule>
    <cfRule type="containsText" dxfId="685" priority="905" operator="containsText" text="Request clarification.">
      <formula>NOT(ISERROR(SEARCH("Request clarification.",Z8)))</formula>
    </cfRule>
    <cfRule type="containsText" dxfId="684" priority="906" operator="containsText" text="No,">
      <formula>NOT(ISERROR(SEARCH("No,",Z8)))</formula>
    </cfRule>
    <cfRule type="containsText" dxfId="683" priority="907" operator="containsText" text="Yes,">
      <formula>NOT(ISERROR(SEARCH("Yes,",Z8)))</formula>
    </cfRule>
  </conditionalFormatting>
  <conditionalFormatting sqref="Z97">
    <cfRule type="containsText" dxfId="682" priority="896" operator="containsText" text="Partial.">
      <formula>NOT(ISERROR(SEARCH("Partial.",Z97)))</formula>
    </cfRule>
    <cfRule type="containsText" dxfId="681" priority="897" operator="containsText" text="Request clarification.">
      <formula>NOT(ISERROR(SEARCH("Request clarification.",Z97)))</formula>
    </cfRule>
    <cfRule type="containsText" dxfId="680" priority="898" operator="containsText" text="No,">
      <formula>NOT(ISERROR(SEARCH("No,",Z97)))</formula>
    </cfRule>
    <cfRule type="containsText" dxfId="679" priority="899" operator="containsText" text="Yes,">
      <formula>NOT(ISERROR(SEARCH("Yes,",Z97)))</formula>
    </cfRule>
  </conditionalFormatting>
  <conditionalFormatting sqref="Z177">
    <cfRule type="containsText" dxfId="678" priority="892" operator="containsText" text="Partial.">
      <formula>NOT(ISERROR(SEARCH("Partial.",Z177)))</formula>
    </cfRule>
    <cfRule type="containsText" dxfId="677" priority="893" operator="containsText" text="Request clarification.">
      <formula>NOT(ISERROR(SEARCH("Request clarification.",Z177)))</formula>
    </cfRule>
    <cfRule type="containsText" dxfId="676" priority="894" operator="containsText" text="No,">
      <formula>NOT(ISERROR(SEARCH("No,",Z177)))</formula>
    </cfRule>
    <cfRule type="containsText" dxfId="675" priority="895" operator="containsText" text="Yes,">
      <formula>NOT(ISERROR(SEARCH("Yes,",Z177)))</formula>
    </cfRule>
  </conditionalFormatting>
  <conditionalFormatting sqref="AA159:AA162">
    <cfRule type="containsText" dxfId="674" priority="888" operator="containsText" text="Partial.">
      <formula>NOT(ISERROR(SEARCH("Partial.",AA159)))</formula>
    </cfRule>
    <cfRule type="containsText" dxfId="673" priority="889" operator="containsText" text="Request clarification.">
      <formula>NOT(ISERROR(SEARCH("Request clarification.",AA159)))</formula>
    </cfRule>
    <cfRule type="containsText" dxfId="672" priority="890" operator="containsText" text="No,">
      <formula>NOT(ISERROR(SEARCH("No,",AA159)))</formula>
    </cfRule>
    <cfRule type="containsText" dxfId="671" priority="891" operator="containsText" text="Yes,">
      <formula>NOT(ISERROR(SEARCH("Yes,",AA159)))</formula>
    </cfRule>
  </conditionalFormatting>
  <conditionalFormatting sqref="AA8:AA16 AA171:AA172">
    <cfRule type="containsText" dxfId="670" priority="884" operator="containsText" text="Partial.">
      <formula>NOT(ISERROR(SEARCH("Partial.",AA8)))</formula>
    </cfRule>
    <cfRule type="containsText" dxfId="669" priority="885" operator="containsText" text="Request clarification.">
      <formula>NOT(ISERROR(SEARCH("Request clarification.",AA8)))</formula>
    </cfRule>
    <cfRule type="containsText" dxfId="668" priority="886" operator="containsText" text="No,">
      <formula>NOT(ISERROR(SEARCH("No,",AA8)))</formula>
    </cfRule>
    <cfRule type="containsText" dxfId="667" priority="887" operator="containsText" text="Yes,">
      <formula>NOT(ISERROR(SEARCH("Yes,",AA8)))</formula>
    </cfRule>
  </conditionalFormatting>
  <conditionalFormatting sqref="AA97">
    <cfRule type="containsText" dxfId="666" priority="876" operator="containsText" text="Partial.">
      <formula>NOT(ISERROR(SEARCH("Partial.",AA97)))</formula>
    </cfRule>
    <cfRule type="containsText" dxfId="665" priority="877" operator="containsText" text="Request clarification.">
      <formula>NOT(ISERROR(SEARCH("Request clarification.",AA97)))</formula>
    </cfRule>
    <cfRule type="containsText" dxfId="664" priority="878" operator="containsText" text="No,">
      <formula>NOT(ISERROR(SEARCH("No,",AA97)))</formula>
    </cfRule>
    <cfRule type="containsText" dxfId="663" priority="879" operator="containsText" text="Yes,">
      <formula>NOT(ISERROR(SEARCH("Yes,",AA97)))</formula>
    </cfRule>
  </conditionalFormatting>
  <conditionalFormatting sqref="AA174">
    <cfRule type="containsText" dxfId="662" priority="872" operator="containsText" text="Partial.">
      <formula>NOT(ISERROR(SEARCH("Partial.",AA174)))</formula>
    </cfRule>
    <cfRule type="containsText" dxfId="661" priority="873" operator="containsText" text="Request clarification.">
      <formula>NOT(ISERROR(SEARCH("Request clarification.",AA174)))</formula>
    </cfRule>
    <cfRule type="containsText" dxfId="660" priority="874" operator="containsText" text="No,">
      <formula>NOT(ISERROR(SEARCH("No,",AA174)))</formula>
    </cfRule>
    <cfRule type="containsText" dxfId="659" priority="875" operator="containsText" text="Yes,">
      <formula>NOT(ISERROR(SEARCH("Yes,",AA174)))</formula>
    </cfRule>
  </conditionalFormatting>
  <conditionalFormatting sqref="AB8:AB16 AB39:AB40 AB42:AB44 AB46:AB54 AB83:AB84 AB90:AB96 AB64:AB74 AB79:AB81">
    <cfRule type="containsText" dxfId="658" priority="868" operator="containsText" text="Partial.">
      <formula>NOT(ISERROR(SEARCH("Partial.",AB8)))</formula>
    </cfRule>
    <cfRule type="containsText" dxfId="657" priority="869" operator="containsText" text="Request clarification.">
      <formula>NOT(ISERROR(SEARCH("Request clarification.",AB8)))</formula>
    </cfRule>
    <cfRule type="containsText" dxfId="656" priority="870" operator="containsText" text="No,">
      <formula>NOT(ISERROR(SEARCH("No,",AB8)))</formula>
    </cfRule>
    <cfRule type="containsText" dxfId="655" priority="871" operator="containsText" text="Yes,">
      <formula>NOT(ISERROR(SEARCH("Yes,",AB8)))</formula>
    </cfRule>
  </conditionalFormatting>
  <conditionalFormatting sqref="AB97">
    <cfRule type="containsText" dxfId="654" priority="860" operator="containsText" text="Partial.">
      <formula>NOT(ISERROR(SEARCH("Partial.",AB97)))</formula>
    </cfRule>
    <cfRule type="containsText" dxfId="653" priority="861" operator="containsText" text="Request clarification.">
      <formula>NOT(ISERROR(SEARCH("Request clarification.",AB97)))</formula>
    </cfRule>
    <cfRule type="containsText" dxfId="652" priority="862" operator="containsText" text="No,">
      <formula>NOT(ISERROR(SEARCH("No,",AB97)))</formula>
    </cfRule>
    <cfRule type="containsText" dxfId="651" priority="863" operator="containsText" text="Yes,">
      <formula>NOT(ISERROR(SEARCH("Yes,",AB97)))</formula>
    </cfRule>
  </conditionalFormatting>
  <conditionalFormatting sqref="AC8:AC16">
    <cfRule type="containsText" dxfId="650" priority="856" operator="containsText" text="Partial.">
      <formula>NOT(ISERROR(SEARCH("Partial.",AC8)))</formula>
    </cfRule>
    <cfRule type="containsText" dxfId="649" priority="857" operator="containsText" text="Request clarification.">
      <formula>NOT(ISERROR(SEARCH("Request clarification.",AC8)))</formula>
    </cfRule>
    <cfRule type="containsText" dxfId="648" priority="858" operator="containsText" text="No,">
      <formula>NOT(ISERROR(SEARCH("No,",AC8)))</formula>
    </cfRule>
    <cfRule type="containsText" dxfId="647" priority="859" operator="containsText" text="Yes,">
      <formula>NOT(ISERROR(SEARCH("Yes,",AC8)))</formula>
    </cfRule>
  </conditionalFormatting>
  <conditionalFormatting sqref="I188">
    <cfRule type="containsText" dxfId="646" priority="845" operator="containsText" text="No,">
      <formula>NOT(ISERROR(SEARCH("No,",I188)))</formula>
    </cfRule>
    <cfRule type="containsText" dxfId="645" priority="846" operator="containsText" text="Partial.">
      <formula>NOT(ISERROR(SEARCH("Partial.",I188)))</formula>
    </cfRule>
    <cfRule type="containsText" dxfId="644" priority="847" operator="containsText" text="Yes, ">
      <formula>NOT(ISERROR(SEARCH("Yes, ",I188)))</formula>
    </cfRule>
  </conditionalFormatting>
  <conditionalFormatting sqref="J184">
    <cfRule type="containsText" dxfId="643" priority="842" operator="containsText" text="No,">
      <formula>NOT(ISERROR(SEARCH("No,",J184)))</formula>
    </cfRule>
    <cfRule type="containsText" dxfId="642" priority="843" operator="containsText" text="Partial.">
      <formula>NOT(ISERROR(SEARCH("Partial.",J184)))</formula>
    </cfRule>
    <cfRule type="containsText" dxfId="641" priority="844" operator="containsText" text="Yes, ">
      <formula>NOT(ISERROR(SEARCH("Yes, ",J184)))</formula>
    </cfRule>
  </conditionalFormatting>
  <conditionalFormatting sqref="I194">
    <cfRule type="containsText" dxfId="640" priority="839" operator="containsText" text="No,">
      <formula>NOT(ISERROR(SEARCH("No,",I194)))</formula>
    </cfRule>
    <cfRule type="containsText" dxfId="639" priority="840" operator="containsText" text="Partial.">
      <formula>NOT(ISERROR(SEARCH("Partial.",I194)))</formula>
    </cfRule>
    <cfRule type="containsText" dxfId="638" priority="841" operator="containsText" text="Yes, ">
      <formula>NOT(ISERROR(SEARCH("Yes, ",I194)))</formula>
    </cfRule>
  </conditionalFormatting>
  <conditionalFormatting sqref="K194">
    <cfRule type="containsText" dxfId="637" priority="836" operator="containsText" text="No,">
      <formula>NOT(ISERROR(SEARCH("No,",K194)))</formula>
    </cfRule>
    <cfRule type="containsText" dxfId="636" priority="837" operator="containsText" text="Partial.">
      <formula>NOT(ISERROR(SEARCH("Partial.",K194)))</formula>
    </cfRule>
    <cfRule type="containsText" dxfId="635" priority="838" operator="containsText" text="Yes, ">
      <formula>NOT(ISERROR(SEARCH("Yes, ",K194)))</formula>
    </cfRule>
  </conditionalFormatting>
  <conditionalFormatting sqref="Q230">
    <cfRule type="containsText" dxfId="634" priority="833" operator="containsText" text="No,">
      <formula>NOT(ISERROR(SEARCH("No,",Q230)))</formula>
    </cfRule>
    <cfRule type="containsText" dxfId="633" priority="834" operator="containsText" text="Partial.">
      <formula>NOT(ISERROR(SEARCH("Partial.",Q230)))</formula>
    </cfRule>
    <cfRule type="containsText" dxfId="632" priority="835" operator="containsText" text="Yes, ">
      <formula>NOT(ISERROR(SEARCH("Yes, ",Q230)))</formula>
    </cfRule>
  </conditionalFormatting>
  <conditionalFormatting sqref="Q224">
    <cfRule type="containsText" dxfId="631" priority="830" operator="containsText" text="No,">
      <formula>NOT(ISERROR(SEARCH("No,",Q224)))</formula>
    </cfRule>
    <cfRule type="containsText" dxfId="630" priority="831" operator="containsText" text="Partial.">
      <formula>NOT(ISERROR(SEARCH("Partial.",Q224)))</formula>
    </cfRule>
    <cfRule type="containsText" dxfId="629" priority="832" operator="containsText" text="Yes, ">
      <formula>NOT(ISERROR(SEARCH("Yes, ",Q224)))</formula>
    </cfRule>
  </conditionalFormatting>
  <conditionalFormatting sqref="Q222">
    <cfRule type="containsText" dxfId="628" priority="827" operator="containsText" text="No,">
      <formula>NOT(ISERROR(SEARCH("No,",Q222)))</formula>
    </cfRule>
    <cfRule type="containsText" dxfId="627" priority="828" operator="containsText" text="Partial.">
      <formula>NOT(ISERROR(SEARCH("Partial.",Q222)))</formula>
    </cfRule>
    <cfRule type="containsText" dxfId="626" priority="829" operator="containsText" text="Yes, ">
      <formula>NOT(ISERROR(SEARCH("Yes, ",Q222)))</formula>
    </cfRule>
  </conditionalFormatting>
  <conditionalFormatting sqref="Q207">
    <cfRule type="containsText" dxfId="625" priority="824" operator="containsText" text="No,">
      <formula>NOT(ISERROR(SEARCH("No,",Q207)))</formula>
    </cfRule>
    <cfRule type="containsText" dxfId="624" priority="825" operator="containsText" text="Partial.">
      <formula>NOT(ISERROR(SEARCH("Partial.",Q207)))</formula>
    </cfRule>
    <cfRule type="containsText" dxfId="623" priority="826" operator="containsText" text="Yes, ">
      <formula>NOT(ISERROR(SEARCH("Yes, ",Q207)))</formula>
    </cfRule>
  </conditionalFormatting>
  <conditionalFormatting sqref="T79">
    <cfRule type="containsText" dxfId="622" priority="821" operator="containsText" text="No,">
      <formula>NOT(ISERROR(SEARCH("No,",T79)))</formula>
    </cfRule>
    <cfRule type="containsText" dxfId="621" priority="822" operator="containsText" text="Partial.">
      <formula>NOT(ISERROR(SEARCH("Partial.",T79)))</formula>
    </cfRule>
    <cfRule type="containsText" dxfId="620" priority="823" operator="containsText" text="Yes, ">
      <formula>NOT(ISERROR(SEARCH("Yes, ",T79)))</formula>
    </cfRule>
  </conditionalFormatting>
  <conditionalFormatting sqref="S163">
    <cfRule type="containsText" dxfId="619" priority="818" operator="containsText" text="No,">
      <formula>NOT(ISERROR(SEARCH("No,",S163)))</formula>
    </cfRule>
    <cfRule type="containsText" dxfId="618" priority="819" operator="containsText" text="Partial.">
      <formula>NOT(ISERROR(SEARCH("Partial.",S163)))</formula>
    </cfRule>
    <cfRule type="containsText" dxfId="617" priority="820" operator="containsText" text="Yes, ">
      <formula>NOT(ISERROR(SEARCH("Yes, ",S163)))</formula>
    </cfRule>
  </conditionalFormatting>
  <conditionalFormatting sqref="S171">
    <cfRule type="containsText" dxfId="616" priority="815" operator="containsText" text="No,">
      <formula>NOT(ISERROR(SEARCH("No,",S171)))</formula>
    </cfRule>
    <cfRule type="containsText" dxfId="615" priority="816" operator="containsText" text="Partial.">
      <formula>NOT(ISERROR(SEARCH("Partial.",S171)))</formula>
    </cfRule>
    <cfRule type="containsText" dxfId="614" priority="817" operator="containsText" text="Yes, ">
      <formula>NOT(ISERROR(SEARCH("Yes, ",S171)))</formula>
    </cfRule>
  </conditionalFormatting>
  <conditionalFormatting sqref="V171">
    <cfRule type="containsText" dxfId="613" priority="809" operator="containsText" text="No,">
      <formula>NOT(ISERROR(SEARCH("No,",V171)))</formula>
    </cfRule>
    <cfRule type="containsText" dxfId="612" priority="810" operator="containsText" text="Partial.">
      <formula>NOT(ISERROR(SEARCH("Partial.",V171)))</formula>
    </cfRule>
    <cfRule type="containsText" dxfId="611" priority="811" operator="containsText" text="Yes, ">
      <formula>NOT(ISERROR(SEARCH("Yes, ",V171)))</formula>
    </cfRule>
  </conditionalFormatting>
  <conditionalFormatting sqref="W164">
    <cfRule type="containsText" dxfId="610" priority="806" operator="containsText" text="No,">
      <formula>NOT(ISERROR(SEARCH("No,",W164)))</formula>
    </cfRule>
    <cfRule type="containsText" dxfId="609" priority="807" operator="containsText" text="Partial.">
      <formula>NOT(ISERROR(SEARCH("Partial.",W164)))</formula>
    </cfRule>
    <cfRule type="containsText" dxfId="608" priority="808" operator="containsText" text="Yes, ">
      <formula>NOT(ISERROR(SEARCH("Yes, ",W164)))</formula>
    </cfRule>
  </conditionalFormatting>
  <conditionalFormatting sqref="W172">
    <cfRule type="containsText" dxfId="607" priority="803" operator="containsText" text="No,">
      <formula>NOT(ISERROR(SEARCH("No,",W172)))</formula>
    </cfRule>
    <cfRule type="containsText" dxfId="606" priority="804" operator="containsText" text="Partial.">
      <formula>NOT(ISERROR(SEARCH("Partial.",W172)))</formula>
    </cfRule>
    <cfRule type="containsText" dxfId="605" priority="805" operator="containsText" text="Yes, ">
      <formula>NOT(ISERROR(SEARCH("Yes, ",W172)))</formula>
    </cfRule>
  </conditionalFormatting>
  <conditionalFormatting sqref="AA164">
    <cfRule type="containsText" dxfId="604" priority="800" operator="containsText" text="No,">
      <formula>NOT(ISERROR(SEARCH("No,",AA164)))</formula>
    </cfRule>
    <cfRule type="containsText" dxfId="603" priority="801" operator="containsText" text="Partial.">
      <formula>NOT(ISERROR(SEARCH("Partial.",AA164)))</formula>
    </cfRule>
    <cfRule type="containsText" dxfId="602" priority="802" operator="containsText" text="Yes, ">
      <formula>NOT(ISERROR(SEARCH("Yes, ",AA164)))</formula>
    </cfRule>
  </conditionalFormatting>
  <conditionalFormatting sqref="AA170">
    <cfRule type="containsText" dxfId="601" priority="797" operator="containsText" text="No,">
      <formula>NOT(ISERROR(SEARCH("No,",AA170)))</formula>
    </cfRule>
    <cfRule type="containsText" dxfId="600" priority="798" operator="containsText" text="Partial.">
      <formula>NOT(ISERROR(SEARCH("Partial.",AA170)))</formula>
    </cfRule>
    <cfRule type="containsText" dxfId="599" priority="799" operator="containsText" text="Yes, ">
      <formula>NOT(ISERROR(SEARCH("Yes, ",AA170)))</formula>
    </cfRule>
  </conditionalFormatting>
  <conditionalFormatting sqref="AA173">
    <cfRule type="containsText" dxfId="598" priority="794" operator="containsText" text="No,">
      <formula>NOT(ISERROR(SEARCH("No,",AA173)))</formula>
    </cfRule>
    <cfRule type="containsText" dxfId="597" priority="795" operator="containsText" text="Partial.">
      <formula>NOT(ISERROR(SEARCH("Partial.",AA173)))</formula>
    </cfRule>
    <cfRule type="containsText" dxfId="596" priority="796" operator="containsText" text="Yes, ">
      <formula>NOT(ISERROR(SEARCH("Yes, ",AA173)))</formula>
    </cfRule>
  </conditionalFormatting>
  <conditionalFormatting sqref="AC171">
    <cfRule type="containsText" dxfId="595" priority="791" operator="containsText" text="No,">
      <formula>NOT(ISERROR(SEARCH("No,",AC171)))</formula>
    </cfRule>
    <cfRule type="containsText" dxfId="594" priority="792" operator="containsText" text="Partial.">
      <formula>NOT(ISERROR(SEARCH("Partial.",AC171)))</formula>
    </cfRule>
    <cfRule type="containsText" dxfId="593" priority="793" operator="containsText" text="Yes, ">
      <formula>NOT(ISERROR(SEARCH("Yes, ",AC171)))</formula>
    </cfRule>
  </conditionalFormatting>
  <conditionalFormatting sqref="AE49:AE51">
    <cfRule type="containsText" dxfId="592" priority="779" operator="containsText" text="Partial.">
      <formula>NOT(ISERROR(SEARCH("Partial.",AE49)))</formula>
    </cfRule>
    <cfRule type="containsText" dxfId="591" priority="780" operator="containsText" text="Request clarification.">
      <formula>NOT(ISERROR(SEARCH("Request clarification.",AE49)))</formula>
    </cfRule>
    <cfRule type="containsText" dxfId="590" priority="781" operator="containsText" text="No,">
      <formula>NOT(ISERROR(SEARCH("No,",AE49)))</formula>
    </cfRule>
    <cfRule type="containsText" dxfId="589" priority="782" operator="containsText" text="Yes,">
      <formula>NOT(ISERROR(SEARCH("Yes,",AE49)))</formula>
    </cfRule>
  </conditionalFormatting>
  <conditionalFormatting sqref="AE46:AE48 AE44 AE52:AE54 AE8:AE16 AE64:AE74 AE79:AE80">
    <cfRule type="containsText" dxfId="588" priority="783" operator="containsText" text="Partial.">
      <formula>NOT(ISERROR(SEARCH("Partial.",AE8)))</formula>
    </cfRule>
    <cfRule type="containsText" dxfId="587" priority="784" operator="containsText" text="Request clarification.">
      <formula>NOT(ISERROR(SEARCH("Request clarification.",AE8)))</formula>
    </cfRule>
    <cfRule type="containsText" dxfId="586" priority="785" operator="containsText" text="No,">
      <formula>NOT(ISERROR(SEARCH("No,",AE8)))</formula>
    </cfRule>
    <cfRule type="containsText" dxfId="585" priority="786" operator="containsText" text="Yes,">
      <formula>NOT(ISERROR(SEARCH("Yes,",AE8)))</formula>
    </cfRule>
  </conditionalFormatting>
  <conditionalFormatting sqref="AE41">
    <cfRule type="containsText" dxfId="584" priority="775" operator="containsText" text="Partial.">
      <formula>NOT(ISERROR(SEARCH("Partial.",AE41)))</formula>
    </cfRule>
    <cfRule type="containsText" dxfId="583" priority="776" operator="containsText" text="Request clarification.">
      <formula>NOT(ISERROR(SEARCH("Request clarification.",AE41)))</formula>
    </cfRule>
    <cfRule type="containsText" dxfId="582" priority="777" operator="containsText" text="No,">
      <formula>NOT(ISERROR(SEARCH("No,",AE41)))</formula>
    </cfRule>
    <cfRule type="containsText" dxfId="581" priority="778" operator="containsText" text="Yes,">
      <formula>NOT(ISERROR(SEARCH("Yes,",AE41)))</formula>
    </cfRule>
  </conditionalFormatting>
  <conditionalFormatting sqref="AE43">
    <cfRule type="containsText" dxfId="580" priority="771" operator="containsText" text="Partial.">
      <formula>NOT(ISERROR(SEARCH("Partial.",AE43)))</formula>
    </cfRule>
    <cfRule type="containsText" dxfId="579" priority="772" operator="containsText" text="Request clarification.">
      <formula>NOT(ISERROR(SEARCH("Request clarification.",AE43)))</formula>
    </cfRule>
    <cfRule type="containsText" dxfId="578" priority="773" operator="containsText" text="No,">
      <formula>NOT(ISERROR(SEARCH("No,",AE43)))</formula>
    </cfRule>
    <cfRule type="containsText" dxfId="577" priority="774" operator="containsText" text="Yes,">
      <formula>NOT(ISERROR(SEARCH("Yes,",AE43)))</formula>
    </cfRule>
  </conditionalFormatting>
  <conditionalFormatting sqref="AE81">
    <cfRule type="containsText" dxfId="576" priority="767" operator="containsText" text="Partial.">
      <formula>NOT(ISERROR(SEARCH("Partial.",AE81)))</formula>
    </cfRule>
    <cfRule type="containsText" dxfId="575" priority="768" operator="containsText" text="Request clarification.">
      <formula>NOT(ISERROR(SEARCH("Request clarification.",AE81)))</formula>
    </cfRule>
    <cfRule type="containsText" dxfId="574" priority="769" operator="containsText" text="No,">
      <formula>NOT(ISERROR(SEARCH("No,",AE81)))</formula>
    </cfRule>
    <cfRule type="containsText" dxfId="573" priority="770" operator="containsText" text="Yes,">
      <formula>NOT(ISERROR(SEARCH("Yes,",AE81)))</formula>
    </cfRule>
  </conditionalFormatting>
  <conditionalFormatting sqref="AF44 AF46:AF54 AF79:AF80 AF8:AF16 AF64:AF68">
    <cfRule type="containsText" dxfId="572" priority="763" operator="containsText" text="Partial.">
      <formula>NOT(ISERROR(SEARCH("Partial.",AF8)))</formula>
    </cfRule>
    <cfRule type="containsText" dxfId="571" priority="764" operator="containsText" text="Request clarification.">
      <formula>NOT(ISERROR(SEARCH("Request clarification.",AF8)))</formula>
    </cfRule>
    <cfRule type="containsText" dxfId="570" priority="765" operator="containsText" text="No,">
      <formula>NOT(ISERROR(SEARCH("No,",AF8)))</formula>
    </cfRule>
    <cfRule type="containsText" dxfId="569" priority="766" operator="containsText" text="Yes,">
      <formula>NOT(ISERROR(SEARCH("Yes,",AF8)))</formula>
    </cfRule>
  </conditionalFormatting>
  <conditionalFormatting sqref="AF41:AF43 AF45 AF81">
    <cfRule type="containsText" dxfId="568" priority="759" operator="containsText" text="Partial.">
      <formula>NOT(ISERROR(SEARCH("Partial.",AF41)))</formula>
    </cfRule>
    <cfRule type="containsText" dxfId="567" priority="760" operator="containsText" text="Request clarification.">
      <formula>NOT(ISERROR(SEARCH("Request clarification.",AF41)))</formula>
    </cfRule>
    <cfRule type="containsText" dxfId="566" priority="761" operator="containsText" text="No,">
      <formula>NOT(ISERROR(SEARCH("No,",AF41)))</formula>
    </cfRule>
    <cfRule type="containsText" dxfId="565" priority="762" operator="containsText" text="Yes,">
      <formula>NOT(ISERROR(SEARCH("Yes,",AF41)))</formula>
    </cfRule>
  </conditionalFormatting>
  <conditionalFormatting sqref="AG8:AG16">
    <cfRule type="containsText" dxfId="564" priority="755" operator="containsText" text="Partial.">
      <formula>NOT(ISERROR(SEARCH("Partial.",AG8)))</formula>
    </cfRule>
    <cfRule type="containsText" dxfId="563" priority="756" operator="containsText" text="Request clarification.">
      <formula>NOT(ISERROR(SEARCH("Request clarification.",AG8)))</formula>
    </cfRule>
    <cfRule type="containsText" dxfId="562" priority="757" operator="containsText" text="No,">
      <formula>NOT(ISERROR(SEARCH("No,",AG8)))</formula>
    </cfRule>
    <cfRule type="containsText" dxfId="561" priority="758" operator="containsText" text="Yes,">
      <formula>NOT(ISERROR(SEARCH("Yes,",AG8)))</formula>
    </cfRule>
  </conditionalFormatting>
  <conditionalFormatting sqref="AG39 AG42 AG44:AG54 AG64:AG74 AG79:AG80">
    <cfRule type="containsText" dxfId="560" priority="751" operator="containsText" text="Partial.">
      <formula>NOT(ISERROR(SEARCH("Partial.",AG39)))</formula>
    </cfRule>
    <cfRule type="containsText" dxfId="559" priority="752" operator="containsText" text="Request clarification.">
      <formula>NOT(ISERROR(SEARCH("Request clarification.",AG39)))</formula>
    </cfRule>
    <cfRule type="containsText" dxfId="558" priority="753" operator="containsText" text="No,">
      <formula>NOT(ISERROR(SEARCH("No,",AG39)))</formula>
    </cfRule>
    <cfRule type="containsText" dxfId="557" priority="754" operator="containsText" text="Yes,">
      <formula>NOT(ISERROR(SEARCH("Yes,",AG39)))</formula>
    </cfRule>
  </conditionalFormatting>
  <conditionalFormatting sqref="AG43">
    <cfRule type="containsText" dxfId="556" priority="747" operator="containsText" text="Partial.">
      <formula>NOT(ISERROR(SEARCH("Partial.",AG43)))</formula>
    </cfRule>
    <cfRule type="containsText" dxfId="555" priority="748" operator="containsText" text="Request clarification.">
      <formula>NOT(ISERROR(SEARCH("Request clarification.",AG43)))</formula>
    </cfRule>
    <cfRule type="containsText" dxfId="554" priority="749" operator="containsText" text="No,">
      <formula>NOT(ISERROR(SEARCH("No,",AG43)))</formula>
    </cfRule>
    <cfRule type="containsText" dxfId="553" priority="750" operator="containsText" text="Yes,">
      <formula>NOT(ISERROR(SEARCH("Yes,",AG43)))</formula>
    </cfRule>
  </conditionalFormatting>
  <conditionalFormatting sqref="AG81">
    <cfRule type="containsText" dxfId="552" priority="743" operator="containsText" text="Partial.">
      <formula>NOT(ISERROR(SEARCH("Partial.",AG81)))</formula>
    </cfRule>
    <cfRule type="containsText" dxfId="551" priority="744" operator="containsText" text="Request clarification.">
      <formula>NOT(ISERROR(SEARCH("Request clarification.",AG81)))</formula>
    </cfRule>
    <cfRule type="containsText" dxfId="550" priority="745" operator="containsText" text="No,">
      <formula>NOT(ISERROR(SEARCH("No,",AG81)))</formula>
    </cfRule>
    <cfRule type="containsText" dxfId="549" priority="746" operator="containsText" text="Yes,">
      <formula>NOT(ISERROR(SEARCH("Yes,",AG81)))</formula>
    </cfRule>
  </conditionalFormatting>
  <conditionalFormatting sqref="AH8:AH16">
    <cfRule type="containsText" dxfId="548" priority="739" operator="containsText" text="Partial.">
      <formula>NOT(ISERROR(SEARCH("Partial.",AH8)))</formula>
    </cfRule>
    <cfRule type="containsText" dxfId="547" priority="740" operator="containsText" text="Request clarification.">
      <formula>NOT(ISERROR(SEARCH("Request clarification.",AH8)))</formula>
    </cfRule>
    <cfRule type="containsText" dxfId="546" priority="741" operator="containsText" text="No,">
      <formula>NOT(ISERROR(SEARCH("No,",AH8)))</formula>
    </cfRule>
    <cfRule type="containsText" dxfId="545" priority="742" operator="containsText" text="Yes,">
      <formula>NOT(ISERROR(SEARCH("Yes,",AH8)))</formula>
    </cfRule>
  </conditionalFormatting>
  <conditionalFormatting sqref="AH44:AH54 AH64:AH74 AH79:AH81">
    <cfRule type="containsText" dxfId="544" priority="735" operator="containsText" text="Partial.">
      <formula>NOT(ISERROR(SEARCH("Partial.",AH44)))</formula>
    </cfRule>
    <cfRule type="containsText" dxfId="543" priority="736" operator="containsText" text="Request clarification.">
      <formula>NOT(ISERROR(SEARCH("Request clarification.",AH44)))</formula>
    </cfRule>
    <cfRule type="containsText" dxfId="542" priority="737" operator="containsText" text="No,">
      <formula>NOT(ISERROR(SEARCH("No,",AH44)))</formula>
    </cfRule>
    <cfRule type="containsText" dxfId="541" priority="738" operator="containsText" text="Yes,">
      <formula>NOT(ISERROR(SEARCH("Yes,",AH44)))</formula>
    </cfRule>
  </conditionalFormatting>
  <conditionalFormatting sqref="AH41:AH42">
    <cfRule type="containsText" dxfId="540" priority="731" operator="containsText" text="Partial.">
      <formula>NOT(ISERROR(SEARCH("Partial.",AH41)))</formula>
    </cfRule>
    <cfRule type="containsText" dxfId="539" priority="732" operator="containsText" text="Request clarification.">
      <formula>NOT(ISERROR(SEARCH("Request clarification.",AH41)))</formula>
    </cfRule>
    <cfRule type="containsText" dxfId="538" priority="733" operator="containsText" text="No,">
      <formula>NOT(ISERROR(SEARCH("No,",AH41)))</formula>
    </cfRule>
    <cfRule type="containsText" dxfId="537" priority="734" operator="containsText" text="Yes,">
      <formula>NOT(ISERROR(SEARCH("Yes,",AH41)))</formula>
    </cfRule>
  </conditionalFormatting>
  <conditionalFormatting sqref="AK210 AK188 AK180 AK145">
    <cfRule type="containsText" dxfId="536" priority="723" operator="containsText" text="Partial.">
      <formula>NOT(ISERROR(SEARCH("Partial.",AK145)))</formula>
    </cfRule>
    <cfRule type="containsText" dxfId="535" priority="724" operator="containsText" text="Request clarification.">
      <formula>NOT(ISERROR(SEARCH("Request clarification.",AK145)))</formula>
    </cfRule>
    <cfRule type="containsText" dxfId="534" priority="725" operator="containsText" text="No,">
      <formula>NOT(ISERROR(SEARCH("No,",AK145)))</formula>
    </cfRule>
    <cfRule type="containsText" dxfId="533" priority="726" operator="containsText" text="Yes,">
      <formula>NOT(ISERROR(SEARCH("Yes,",AK145)))</formula>
    </cfRule>
  </conditionalFormatting>
  <conditionalFormatting sqref="AI161">
    <cfRule type="containsText" dxfId="532" priority="727" operator="containsText" text="Partial.">
      <formula>NOT(ISERROR(SEARCH("Partial.",AI161)))</formula>
    </cfRule>
    <cfRule type="containsText" dxfId="531" priority="728" operator="containsText" text="Request clarification.">
      <formula>NOT(ISERROR(SEARCH("Request clarification.",AI161)))</formula>
    </cfRule>
    <cfRule type="containsText" dxfId="530" priority="729" operator="containsText" text="No,">
      <formula>NOT(ISERROR(SEARCH("No,",AI161)))</formula>
    </cfRule>
    <cfRule type="containsText" dxfId="529" priority="730" operator="containsText" text="Yes,">
      <formula>NOT(ISERROR(SEARCH("Yes,",AI161)))</formula>
    </cfRule>
  </conditionalFormatting>
  <conditionalFormatting sqref="AL42">
    <cfRule type="containsText" dxfId="528" priority="719" operator="containsText" text="Partial.">
      <formula>NOT(ISERROR(SEARCH("Partial.",AL42)))</formula>
    </cfRule>
    <cfRule type="containsText" dxfId="527" priority="720" operator="containsText" text="Request clarification.">
      <formula>NOT(ISERROR(SEARCH("Request clarification.",AL42)))</formula>
    </cfRule>
    <cfRule type="containsText" dxfId="526" priority="721" operator="containsText" text="No,">
      <formula>NOT(ISERROR(SEARCH("No,",AL42)))</formula>
    </cfRule>
    <cfRule type="containsText" dxfId="525" priority="722" operator="containsText" text="Yes,">
      <formula>NOT(ISERROR(SEARCH("Yes,",AL42)))</formula>
    </cfRule>
  </conditionalFormatting>
  <conditionalFormatting sqref="AL210">
    <cfRule type="containsText" dxfId="524" priority="715" operator="containsText" text="Partial.">
      <formula>NOT(ISERROR(SEARCH("Partial.",AL210)))</formula>
    </cfRule>
    <cfRule type="containsText" dxfId="523" priority="716" operator="containsText" text="Request clarification.">
      <formula>NOT(ISERROR(SEARCH("Request clarification.",AL210)))</formula>
    </cfRule>
    <cfRule type="containsText" dxfId="522" priority="717" operator="containsText" text="No,">
      <formula>NOT(ISERROR(SEARCH("No,",AL210)))</formula>
    </cfRule>
    <cfRule type="containsText" dxfId="521" priority="718" operator="containsText" text="Yes,">
      <formula>NOT(ISERROR(SEARCH("Yes,",AL210)))</formula>
    </cfRule>
  </conditionalFormatting>
  <conditionalFormatting sqref="AN15">
    <cfRule type="containsText" dxfId="520" priority="711" operator="containsText" text="Partial.">
      <formula>NOT(ISERROR(SEARCH("Partial.",AN15)))</formula>
    </cfRule>
    <cfRule type="containsText" dxfId="519" priority="712" operator="containsText" text="Request clarification.">
      <formula>NOT(ISERROR(SEARCH("Request clarification.",AN15)))</formula>
    </cfRule>
    <cfRule type="containsText" dxfId="518" priority="713" operator="containsText" text="No,">
      <formula>NOT(ISERROR(SEARCH("No,",AN15)))</formula>
    </cfRule>
    <cfRule type="containsText" dxfId="517" priority="714" operator="containsText" text="Yes,">
      <formula>NOT(ISERROR(SEARCH("Yes,",AN15)))</formula>
    </cfRule>
  </conditionalFormatting>
  <conditionalFormatting sqref="AN30">
    <cfRule type="containsText" dxfId="516" priority="707" operator="containsText" text="Partial.">
      <formula>NOT(ISERROR(SEARCH("Partial.",AN30)))</formula>
    </cfRule>
    <cfRule type="containsText" dxfId="515" priority="708" operator="containsText" text="Request clarification.">
      <formula>NOT(ISERROR(SEARCH("Request clarification.",AN30)))</formula>
    </cfRule>
    <cfRule type="containsText" dxfId="514" priority="709" operator="containsText" text="No,">
      <formula>NOT(ISERROR(SEARCH("No,",AN30)))</formula>
    </cfRule>
    <cfRule type="containsText" dxfId="513" priority="710" operator="containsText" text="Yes,">
      <formula>NOT(ISERROR(SEARCH("Yes,",AN30)))</formula>
    </cfRule>
  </conditionalFormatting>
  <conditionalFormatting sqref="AN34">
    <cfRule type="containsText" dxfId="512" priority="703" operator="containsText" text="Partial.">
      <formula>NOT(ISERROR(SEARCH("Partial.",AN34)))</formula>
    </cfRule>
    <cfRule type="containsText" dxfId="511" priority="704" operator="containsText" text="Request clarification.">
      <formula>NOT(ISERROR(SEARCH("Request clarification.",AN34)))</formula>
    </cfRule>
    <cfRule type="containsText" dxfId="510" priority="705" operator="containsText" text="No,">
      <formula>NOT(ISERROR(SEARCH("No,",AN34)))</formula>
    </cfRule>
    <cfRule type="containsText" dxfId="509" priority="706" operator="containsText" text="Yes,">
      <formula>NOT(ISERROR(SEARCH("Yes,",AN34)))</formula>
    </cfRule>
  </conditionalFormatting>
  <conditionalFormatting sqref="AO161:AO165">
    <cfRule type="containsText" dxfId="508" priority="699" operator="containsText" text="Partial.">
      <formula>NOT(ISERROR(SEARCH("Partial.",AO161)))</formula>
    </cfRule>
    <cfRule type="containsText" dxfId="507" priority="700" operator="containsText" text="Request clarification.">
      <formula>NOT(ISERROR(SEARCH("Request clarification.",AO161)))</formula>
    </cfRule>
    <cfRule type="containsText" dxfId="506" priority="701" operator="containsText" text="No,">
      <formula>NOT(ISERROR(SEARCH("No,",AO161)))</formula>
    </cfRule>
    <cfRule type="containsText" dxfId="505" priority="702" operator="containsText" text="Yes,">
      <formula>NOT(ISERROR(SEARCH("Yes,",AO161)))</formula>
    </cfRule>
  </conditionalFormatting>
  <conditionalFormatting sqref="AT97">
    <cfRule type="containsText" dxfId="504" priority="687" operator="containsText" text="Partial.">
      <formula>NOT(ISERROR(SEARCH("Partial.",AT97)))</formula>
    </cfRule>
    <cfRule type="containsText" dxfId="503" priority="688" operator="containsText" text="Request clarification.">
      <formula>NOT(ISERROR(SEARCH("Request clarification.",AT97)))</formula>
    </cfRule>
    <cfRule type="containsText" dxfId="502" priority="689" operator="containsText" text="No,">
      <formula>NOT(ISERROR(SEARCH("No,",AT97)))</formula>
    </cfRule>
    <cfRule type="containsText" dxfId="501" priority="690" operator="containsText" text="Yes,">
      <formula>NOT(ISERROR(SEARCH("Yes,",AT97)))</formula>
    </cfRule>
  </conditionalFormatting>
  <conditionalFormatting sqref="AT8:AT16">
    <cfRule type="containsText" dxfId="500" priority="695" operator="containsText" text="Partial.">
      <formula>NOT(ISERROR(SEARCH("Partial.",AT8)))</formula>
    </cfRule>
    <cfRule type="containsText" dxfId="499" priority="696" operator="containsText" text="Request clarification.">
      <formula>NOT(ISERROR(SEARCH("Request clarification.",AT8)))</formula>
    </cfRule>
    <cfRule type="containsText" dxfId="498" priority="697" operator="containsText" text="No,">
      <formula>NOT(ISERROR(SEARCH("No,",AT8)))</formula>
    </cfRule>
    <cfRule type="containsText" dxfId="497" priority="698" operator="containsText" text="Yes,">
      <formula>NOT(ISERROR(SEARCH("Yes,",AT8)))</formula>
    </cfRule>
  </conditionalFormatting>
  <conditionalFormatting sqref="AU8:AU16">
    <cfRule type="containsText" dxfId="496" priority="683" operator="containsText" text="Partial.">
      <formula>NOT(ISERROR(SEARCH("Partial.",AU8)))</formula>
    </cfRule>
    <cfRule type="containsText" dxfId="495" priority="684" operator="containsText" text="Request clarification.">
      <formula>NOT(ISERROR(SEARCH("Request clarification.",AU8)))</formula>
    </cfRule>
    <cfRule type="containsText" dxfId="494" priority="685" operator="containsText" text="No,">
      <formula>NOT(ISERROR(SEARCH("No,",AU8)))</formula>
    </cfRule>
    <cfRule type="containsText" dxfId="493" priority="686" operator="containsText" text="Yes,">
      <formula>NOT(ISERROR(SEARCH("Yes,",AU8)))</formula>
    </cfRule>
  </conditionalFormatting>
  <conditionalFormatting sqref="AU97">
    <cfRule type="containsText" dxfId="492" priority="675" operator="containsText" text="Partial.">
      <formula>NOT(ISERROR(SEARCH("Partial.",AU97)))</formula>
    </cfRule>
    <cfRule type="containsText" dxfId="491" priority="676" operator="containsText" text="Request clarification.">
      <formula>NOT(ISERROR(SEARCH("Request clarification.",AU97)))</formula>
    </cfRule>
    <cfRule type="containsText" dxfId="490" priority="677" operator="containsText" text="No,">
      <formula>NOT(ISERROR(SEARCH("No,",AU97)))</formula>
    </cfRule>
    <cfRule type="containsText" dxfId="489" priority="678" operator="containsText" text="Yes,">
      <formula>NOT(ISERROR(SEARCH("Yes,",AU97)))</formula>
    </cfRule>
  </conditionalFormatting>
  <conditionalFormatting sqref="AV163">
    <cfRule type="containsText" dxfId="488" priority="659" operator="containsText" text="Partial.">
      <formula>NOT(ISERROR(SEARCH("Partial.",AV163)))</formula>
    </cfRule>
    <cfRule type="containsText" dxfId="487" priority="660" operator="containsText" text="Request clarification.">
      <formula>NOT(ISERROR(SEARCH("Request clarification.",AV163)))</formula>
    </cfRule>
    <cfRule type="containsText" dxfId="486" priority="661" operator="containsText" text="No,">
      <formula>NOT(ISERROR(SEARCH("No,",AV163)))</formula>
    </cfRule>
    <cfRule type="containsText" dxfId="485" priority="662" operator="containsText" text="Yes,">
      <formula>NOT(ISERROR(SEARCH("Yes,",AV163)))</formula>
    </cfRule>
  </conditionalFormatting>
  <conditionalFormatting sqref="AV8:AV16 AV177:AV178">
    <cfRule type="containsText" dxfId="484" priority="671" operator="containsText" text="Partial.">
      <formula>NOT(ISERROR(SEARCH("Partial.",AV8)))</formula>
    </cfRule>
    <cfRule type="containsText" dxfId="483" priority="672" operator="containsText" text="Request clarification.">
      <formula>NOT(ISERROR(SEARCH("Request clarification.",AV8)))</formula>
    </cfRule>
    <cfRule type="containsText" dxfId="482" priority="673" operator="containsText" text="No,">
      <formula>NOT(ISERROR(SEARCH("No,",AV8)))</formula>
    </cfRule>
    <cfRule type="containsText" dxfId="481" priority="674" operator="containsText" text="Yes,">
      <formula>NOT(ISERROR(SEARCH("Yes,",AV8)))</formula>
    </cfRule>
  </conditionalFormatting>
  <conditionalFormatting sqref="AV97">
    <cfRule type="containsText" dxfId="480" priority="663" operator="containsText" text="Partial.">
      <formula>NOT(ISERROR(SEARCH("Partial.",AV97)))</formula>
    </cfRule>
    <cfRule type="containsText" dxfId="479" priority="664" operator="containsText" text="Request clarification.">
      <formula>NOT(ISERROR(SEARCH("Request clarification.",AV97)))</formula>
    </cfRule>
    <cfRule type="containsText" dxfId="478" priority="665" operator="containsText" text="No,">
      <formula>NOT(ISERROR(SEARCH("No,",AV97)))</formula>
    </cfRule>
    <cfRule type="containsText" dxfId="477" priority="666" operator="containsText" text="Yes,">
      <formula>NOT(ISERROR(SEARCH("Yes,",AV97)))</formula>
    </cfRule>
  </conditionalFormatting>
  <conditionalFormatting sqref="AV180">
    <cfRule type="containsText" dxfId="476" priority="655" operator="containsText" text="Partial.">
      <formula>NOT(ISERROR(SEARCH("Partial.",AV180)))</formula>
    </cfRule>
    <cfRule type="containsText" dxfId="475" priority="656" operator="containsText" text="Request clarification.">
      <formula>NOT(ISERROR(SEARCH("Request clarification.",AV180)))</formula>
    </cfRule>
    <cfRule type="containsText" dxfId="474" priority="657" operator="containsText" text="No,">
      <formula>NOT(ISERROR(SEARCH("No,",AV180)))</formula>
    </cfRule>
    <cfRule type="containsText" dxfId="473" priority="658" operator="containsText" text="Yes,">
      <formula>NOT(ISERROR(SEARCH("Yes,",AV180)))</formula>
    </cfRule>
  </conditionalFormatting>
  <conditionalFormatting sqref="AV176">
    <cfRule type="containsText" dxfId="472" priority="651" operator="containsText" text="Partial.">
      <formula>NOT(ISERROR(SEARCH("Partial.",AV176)))</formula>
    </cfRule>
    <cfRule type="containsText" dxfId="471" priority="652" operator="containsText" text="Request clarification.">
      <formula>NOT(ISERROR(SEARCH("Request clarification.",AV176)))</formula>
    </cfRule>
    <cfRule type="containsText" dxfId="470" priority="653" operator="containsText" text="No,">
      <formula>NOT(ISERROR(SEARCH("No,",AV176)))</formula>
    </cfRule>
    <cfRule type="containsText" dxfId="469" priority="654" operator="containsText" text="Yes,">
      <formula>NOT(ISERROR(SEARCH("Yes,",AV176)))</formula>
    </cfRule>
  </conditionalFormatting>
  <conditionalFormatting sqref="AW8:AW16 AW48:AW54 AW90:AW96 AW64:AW74 AW79:AW84">
    <cfRule type="containsText" dxfId="468" priority="647" operator="containsText" text="Partial.">
      <formula>NOT(ISERROR(SEARCH("Partial.",AW8)))</formula>
    </cfRule>
    <cfRule type="containsText" dxfId="467" priority="648" operator="containsText" text="Request clarification.">
      <formula>NOT(ISERROR(SEARCH("Request clarification.",AW8)))</formula>
    </cfRule>
    <cfRule type="containsText" dxfId="466" priority="649" operator="containsText" text="No,">
      <formula>NOT(ISERROR(SEARCH("No,",AW8)))</formula>
    </cfRule>
    <cfRule type="containsText" dxfId="465" priority="650" operator="containsText" text="Yes,">
      <formula>NOT(ISERROR(SEARCH("Yes,",AW8)))</formula>
    </cfRule>
  </conditionalFormatting>
  <conditionalFormatting sqref="AW97">
    <cfRule type="containsText" dxfId="464" priority="639" operator="containsText" text="Partial.">
      <formula>NOT(ISERROR(SEARCH("Partial.",AW97)))</formula>
    </cfRule>
    <cfRule type="containsText" dxfId="463" priority="640" operator="containsText" text="Request clarification.">
      <formula>NOT(ISERROR(SEARCH("Request clarification.",AW97)))</formula>
    </cfRule>
    <cfRule type="containsText" dxfId="462" priority="641" operator="containsText" text="No,">
      <formula>NOT(ISERROR(SEARCH("No,",AW97)))</formula>
    </cfRule>
    <cfRule type="containsText" dxfId="461" priority="642" operator="containsText" text="Yes,">
      <formula>NOT(ISERROR(SEARCH("Yes,",AW97)))</formula>
    </cfRule>
  </conditionalFormatting>
  <conditionalFormatting sqref="AX8:AX16">
    <cfRule type="containsText" dxfId="460" priority="635" operator="containsText" text="Partial.">
      <formula>NOT(ISERROR(SEARCH("Partial.",AX8)))</formula>
    </cfRule>
    <cfRule type="containsText" dxfId="459" priority="636" operator="containsText" text="Request clarification.">
      <formula>NOT(ISERROR(SEARCH("Request clarification.",AX8)))</formula>
    </cfRule>
    <cfRule type="containsText" dxfId="458" priority="637" operator="containsText" text="No,">
      <formula>NOT(ISERROR(SEARCH("No,",AX8)))</formula>
    </cfRule>
    <cfRule type="containsText" dxfId="457" priority="638" operator="containsText" text="Yes,">
      <formula>NOT(ISERROR(SEARCH("Yes,",AX8)))</formula>
    </cfRule>
  </conditionalFormatting>
  <conditionalFormatting sqref="AX97">
    <cfRule type="containsText" dxfId="456" priority="627" operator="containsText" text="Partial.">
      <formula>NOT(ISERROR(SEARCH("Partial.",AX97)))</formula>
    </cfRule>
    <cfRule type="containsText" dxfId="455" priority="628" operator="containsText" text="Request clarification.">
      <formula>NOT(ISERROR(SEARCH("Request clarification.",AX97)))</formula>
    </cfRule>
    <cfRule type="containsText" dxfId="454" priority="629" operator="containsText" text="No,">
      <formula>NOT(ISERROR(SEARCH("No,",AX97)))</formula>
    </cfRule>
    <cfRule type="containsText" dxfId="453" priority="630" operator="containsText" text="Yes,">
      <formula>NOT(ISERROR(SEARCH("Yes,",AX97)))</formula>
    </cfRule>
  </conditionalFormatting>
  <conditionalFormatting sqref="AY97">
    <cfRule type="containsText" dxfId="452" priority="615" operator="containsText" text="Partial.">
      <formula>NOT(ISERROR(SEARCH("Partial.",AY97)))</formula>
    </cfRule>
    <cfRule type="containsText" dxfId="451" priority="616" operator="containsText" text="Request clarification.">
      <formula>NOT(ISERROR(SEARCH("Request clarification.",AY97)))</formula>
    </cfRule>
    <cfRule type="containsText" dxfId="450" priority="617" operator="containsText" text="No,">
      <formula>NOT(ISERROR(SEARCH("No,",AY97)))</formula>
    </cfRule>
    <cfRule type="containsText" dxfId="449" priority="618" operator="containsText" text="Yes,">
      <formula>NOT(ISERROR(SEARCH("Yes,",AY97)))</formula>
    </cfRule>
  </conditionalFormatting>
  <conditionalFormatting sqref="AY8:AY16 AY48:AY54 AY90:AY96 AY64:AY74 AY79:AY84">
    <cfRule type="containsText" dxfId="448" priority="623" operator="containsText" text="Partial.">
      <formula>NOT(ISERROR(SEARCH("Partial.",AY8)))</formula>
    </cfRule>
    <cfRule type="containsText" dxfId="447" priority="624" operator="containsText" text="Request clarification.">
      <formula>NOT(ISERROR(SEARCH("Request clarification.",AY8)))</formula>
    </cfRule>
    <cfRule type="containsText" dxfId="446" priority="625" operator="containsText" text="No,">
      <formula>NOT(ISERROR(SEARCH("No,",AY8)))</formula>
    </cfRule>
    <cfRule type="containsText" dxfId="445" priority="626" operator="containsText" text="Yes,">
      <formula>NOT(ISERROR(SEARCH("Yes,",AY8)))</formula>
    </cfRule>
  </conditionalFormatting>
  <conditionalFormatting sqref="BA239">
    <cfRule type="containsText" dxfId="444" priority="611" operator="containsText" text="Partial.">
      <formula>NOT(ISERROR(SEARCH("Partial.",BA239)))</formula>
    </cfRule>
    <cfRule type="containsText" dxfId="443" priority="612" operator="containsText" text="Request clarification.">
      <formula>NOT(ISERROR(SEARCH("Request clarification.",BA239)))</formula>
    </cfRule>
    <cfRule type="containsText" dxfId="442" priority="613" operator="containsText" text="No,">
      <formula>NOT(ISERROR(SEARCH("No,",BA239)))</formula>
    </cfRule>
    <cfRule type="containsText" dxfId="441" priority="614" operator="containsText" text="Yes,">
      <formula>NOT(ISERROR(SEARCH("Yes,",BA239)))</formula>
    </cfRule>
  </conditionalFormatting>
  <conditionalFormatting sqref="BA8:BA15 BA180:BA185">
    <cfRule type="containsText" dxfId="440" priority="607" operator="containsText" text="Partial.">
      <formula>NOT(ISERROR(SEARCH("Partial.",BA8)))</formula>
    </cfRule>
    <cfRule type="containsText" dxfId="439" priority="608" operator="containsText" text="Request clarification.">
      <formula>NOT(ISERROR(SEARCH("Request clarification.",BA8)))</formula>
    </cfRule>
    <cfRule type="containsText" dxfId="438" priority="609" operator="containsText" text="No,">
      <formula>NOT(ISERROR(SEARCH("No,",BA8)))</formula>
    </cfRule>
    <cfRule type="containsText" dxfId="437" priority="610" operator="containsText" text="Yes,">
      <formula>NOT(ISERROR(SEARCH("Yes,",BA8)))</formula>
    </cfRule>
  </conditionalFormatting>
  <conditionalFormatting sqref="BA97">
    <cfRule type="containsText" dxfId="436" priority="599" operator="containsText" text="Partial.">
      <formula>NOT(ISERROR(SEARCH("Partial.",BA97)))</formula>
    </cfRule>
    <cfRule type="containsText" dxfId="435" priority="600" operator="containsText" text="Request clarification.">
      <formula>NOT(ISERROR(SEARCH("Request clarification.",BA97)))</formula>
    </cfRule>
    <cfRule type="containsText" dxfId="434" priority="601" operator="containsText" text="No,">
      <formula>NOT(ISERROR(SEARCH("No,",BA97)))</formula>
    </cfRule>
    <cfRule type="containsText" dxfId="433" priority="602" operator="containsText" text="Yes,">
      <formula>NOT(ISERROR(SEARCH("Yes,",BA97)))</formula>
    </cfRule>
  </conditionalFormatting>
  <conditionalFormatting sqref="BB170">
    <cfRule type="containsText" dxfId="432" priority="595" operator="containsText" text="Partial.">
      <formula>NOT(ISERROR(SEARCH("Partial.",BB170)))</formula>
    </cfRule>
    <cfRule type="containsText" dxfId="431" priority="596" operator="containsText" text="Request clarification.">
      <formula>NOT(ISERROR(SEARCH("Request clarification.",BB170)))</formula>
    </cfRule>
    <cfRule type="containsText" dxfId="430" priority="597" operator="containsText" text="No,">
      <formula>NOT(ISERROR(SEARCH("No,",BB170)))</formula>
    </cfRule>
    <cfRule type="containsText" dxfId="429" priority="598" operator="containsText" text="Yes,">
      <formula>NOT(ISERROR(SEARCH("Yes,",BB170)))</formula>
    </cfRule>
  </conditionalFormatting>
  <conditionalFormatting sqref="BB8:BB14 BB16">
    <cfRule type="containsText" dxfId="428" priority="591" operator="containsText" text="Partial.">
      <formula>NOT(ISERROR(SEARCH("Partial.",BB8)))</formula>
    </cfRule>
    <cfRule type="containsText" dxfId="427" priority="592" operator="containsText" text="Request clarification.">
      <formula>NOT(ISERROR(SEARCH("Request clarification.",BB8)))</formula>
    </cfRule>
    <cfRule type="containsText" dxfId="426" priority="593" operator="containsText" text="No,">
      <formula>NOT(ISERROR(SEARCH("No,",BB8)))</formula>
    </cfRule>
    <cfRule type="containsText" dxfId="425" priority="594" operator="containsText" text="Yes,">
      <formula>NOT(ISERROR(SEARCH("Yes,",BB8)))</formula>
    </cfRule>
  </conditionalFormatting>
  <conditionalFormatting sqref="BB97">
    <cfRule type="containsText" dxfId="424" priority="583" operator="containsText" text="Partial.">
      <formula>NOT(ISERROR(SEARCH("Partial.",BB97)))</formula>
    </cfRule>
    <cfRule type="containsText" dxfId="423" priority="584" operator="containsText" text="Request clarification.">
      <formula>NOT(ISERROR(SEARCH("Request clarification.",BB97)))</formula>
    </cfRule>
    <cfRule type="containsText" dxfId="422" priority="585" operator="containsText" text="No,">
      <formula>NOT(ISERROR(SEARCH("No,",BB97)))</formula>
    </cfRule>
    <cfRule type="containsText" dxfId="421" priority="586" operator="containsText" text="Yes,">
      <formula>NOT(ISERROR(SEARCH("Yes,",BB97)))</formula>
    </cfRule>
  </conditionalFormatting>
  <conditionalFormatting sqref="BC8:BC16">
    <cfRule type="containsText" dxfId="420" priority="579" operator="containsText" text="Partial.">
      <formula>NOT(ISERROR(SEARCH("Partial.",BC8)))</formula>
    </cfRule>
    <cfRule type="containsText" dxfId="419" priority="580" operator="containsText" text="Request clarification.">
      <formula>NOT(ISERROR(SEARCH("Request clarification.",BC8)))</formula>
    </cfRule>
    <cfRule type="containsText" dxfId="418" priority="581" operator="containsText" text="No,">
      <formula>NOT(ISERROR(SEARCH("No,",BC8)))</formula>
    </cfRule>
    <cfRule type="containsText" dxfId="417" priority="582" operator="containsText" text="Yes,">
      <formula>NOT(ISERROR(SEARCH("Yes,",BC8)))</formula>
    </cfRule>
  </conditionalFormatting>
  <conditionalFormatting sqref="BC97">
    <cfRule type="containsText" dxfId="416" priority="575" operator="containsText" text="Partial.">
      <formula>NOT(ISERROR(SEARCH("Partial.",BC97)))</formula>
    </cfRule>
    <cfRule type="containsText" dxfId="415" priority="576" operator="containsText" text="Request clarification.">
      <formula>NOT(ISERROR(SEARCH("Request clarification.",BC97)))</formula>
    </cfRule>
    <cfRule type="containsText" dxfId="414" priority="577" operator="containsText" text="No,">
      <formula>NOT(ISERROR(SEARCH("No,",BC97)))</formula>
    </cfRule>
    <cfRule type="containsText" dxfId="413" priority="578" operator="containsText" text="Yes,">
      <formula>NOT(ISERROR(SEARCH("Yes,",BC97)))</formula>
    </cfRule>
  </conditionalFormatting>
  <conditionalFormatting sqref="AX163">
    <cfRule type="containsText" dxfId="412" priority="571" operator="containsText" text="Partial.">
      <formula>NOT(ISERROR(SEARCH("Partial.",AX163)))</formula>
    </cfRule>
    <cfRule type="containsText" dxfId="411" priority="572" operator="containsText" text="Request clarification.">
      <formula>NOT(ISERROR(SEARCH("Request clarification.",AX163)))</formula>
    </cfRule>
    <cfRule type="containsText" dxfId="410" priority="573" operator="containsText" text="No,">
      <formula>NOT(ISERROR(SEARCH("No,",AX163)))</formula>
    </cfRule>
    <cfRule type="containsText" dxfId="409" priority="574" operator="containsText" text="Yes,">
      <formula>NOT(ISERROR(SEARCH("Yes,",AX163)))</formula>
    </cfRule>
  </conditionalFormatting>
  <conditionalFormatting sqref="AF69:AF74">
    <cfRule type="containsText" dxfId="408" priority="567" operator="containsText" text="Partial.">
      <formula>NOT(ISERROR(SEARCH("Partial.",AF69)))</formula>
    </cfRule>
    <cfRule type="containsText" dxfId="407" priority="568" operator="containsText" text="Request clarification.">
      <formula>NOT(ISERROR(SEARCH("Request clarification.",AF69)))</formula>
    </cfRule>
    <cfRule type="containsText" dxfId="406" priority="569" operator="containsText" text="No,">
      <formula>NOT(ISERROR(SEARCH("No,",AF69)))</formula>
    </cfRule>
    <cfRule type="containsText" dxfId="405" priority="570" operator="containsText" text="Yes,">
      <formula>NOT(ISERROR(SEARCH("Yes,",AF69)))</formula>
    </cfRule>
  </conditionalFormatting>
  <conditionalFormatting sqref="AG40">
    <cfRule type="containsText" dxfId="404" priority="564" operator="containsText" text="No,">
      <formula>NOT(ISERROR(SEARCH("No,",AG40)))</formula>
    </cfRule>
    <cfRule type="containsText" dxfId="403" priority="565" operator="containsText" text="Partial.">
      <formula>NOT(ISERROR(SEARCH("Partial.",AG40)))</formula>
    </cfRule>
    <cfRule type="containsText" dxfId="402" priority="566" operator="containsText" text="Yes, ">
      <formula>NOT(ISERROR(SEARCH("Yes, ",AG40)))</formula>
    </cfRule>
  </conditionalFormatting>
  <conditionalFormatting sqref="AJ188">
    <cfRule type="containsText" dxfId="401" priority="558" operator="containsText" text="No,">
      <formula>NOT(ISERROR(SEARCH("No,",AJ188)))</formula>
    </cfRule>
    <cfRule type="containsText" dxfId="400" priority="559" operator="containsText" text="Partial.">
      <formula>NOT(ISERROR(SEARCH("Partial.",AJ188)))</formula>
    </cfRule>
    <cfRule type="containsText" dxfId="399" priority="560" operator="containsText" text="Yes, ">
      <formula>NOT(ISERROR(SEARCH("Yes, ",AJ188)))</formula>
    </cfRule>
  </conditionalFormatting>
  <conditionalFormatting sqref="AJ180">
    <cfRule type="containsText" dxfId="398" priority="555" operator="containsText" text="No,">
      <formula>NOT(ISERROR(SEARCH("No,",AJ180)))</formula>
    </cfRule>
    <cfRule type="containsText" dxfId="397" priority="556" operator="containsText" text="Partial.">
      <formula>NOT(ISERROR(SEARCH("Partial.",AJ180)))</formula>
    </cfRule>
    <cfRule type="containsText" dxfId="396" priority="557" operator="containsText" text="Yes, ">
      <formula>NOT(ISERROR(SEARCH("Yes, ",AJ180)))</formula>
    </cfRule>
  </conditionalFormatting>
  <conditionalFormatting sqref="AZ148">
    <cfRule type="containsText" dxfId="395" priority="552" operator="containsText" text="No,">
      <formula>NOT(ISERROR(SEARCH("No,",AZ148)))</formula>
    </cfRule>
    <cfRule type="containsText" dxfId="394" priority="553" operator="containsText" text="Partial.">
      <formula>NOT(ISERROR(SEARCH("Partial.",AZ148)))</formula>
    </cfRule>
    <cfRule type="containsText" dxfId="393" priority="554" operator="containsText" text="Yes, ">
      <formula>NOT(ISERROR(SEARCH("Yes, ",AZ148)))</formula>
    </cfRule>
  </conditionalFormatting>
  <conditionalFormatting sqref="AJ210">
    <cfRule type="containsText" dxfId="392" priority="561" operator="containsText" text="No,">
      <formula>NOT(ISERROR(SEARCH("No,",AJ210)))</formula>
    </cfRule>
    <cfRule type="containsText" dxfId="391" priority="562" operator="containsText" text="Partial.">
      <formula>NOT(ISERROR(SEARCH("Partial.",AJ210)))</formula>
    </cfRule>
    <cfRule type="containsText" dxfId="390" priority="563" operator="containsText" text="Yes, ">
      <formula>NOT(ISERROR(SEARCH("Yes, ",AJ210)))</formula>
    </cfRule>
  </conditionalFormatting>
  <conditionalFormatting sqref="AD83:AD84">
    <cfRule type="containsText" dxfId="389" priority="548" operator="containsText" text="Partial.">
      <formula>NOT(ISERROR(SEARCH("Partial.",AD83)))</formula>
    </cfRule>
    <cfRule type="containsText" dxfId="388" priority="549" operator="containsText" text="Request clarification.">
      <formula>NOT(ISERROR(SEARCH("Request clarification.",AD83)))</formula>
    </cfRule>
    <cfRule type="containsText" dxfId="387" priority="550" operator="containsText" text="No,">
      <formula>NOT(ISERROR(SEARCH("No,",AD83)))</formula>
    </cfRule>
    <cfRule type="containsText" dxfId="386" priority="551" operator="containsText" text="Yes,">
      <formula>NOT(ISERROR(SEARCH("Yes,",AD83)))</formula>
    </cfRule>
  </conditionalFormatting>
  <conditionalFormatting sqref="AD52:AD54 AD8:AD16 AD64:AD74 AD79:AD82">
    <cfRule type="containsText" dxfId="385" priority="544" operator="containsText" text="Partial.">
      <formula>NOT(ISERROR(SEARCH("Partial.",AD8)))</formula>
    </cfRule>
    <cfRule type="containsText" dxfId="384" priority="545" operator="containsText" text="Request clarification.">
      <formula>NOT(ISERROR(SEARCH("Request clarification.",AD8)))</formula>
    </cfRule>
    <cfRule type="containsText" dxfId="383" priority="546" operator="containsText" text="No,">
      <formula>NOT(ISERROR(SEARCH("No,",AD8)))</formula>
    </cfRule>
    <cfRule type="containsText" dxfId="382" priority="547" operator="containsText" text="Yes,">
      <formula>NOT(ISERROR(SEARCH("Yes,",AD8)))</formula>
    </cfRule>
  </conditionalFormatting>
  <conditionalFormatting sqref="H87">
    <cfRule type="containsText" dxfId="381" priority="427" operator="containsText" text="No,">
      <formula>NOT(ISERROR(SEARCH("No,",H87)))</formula>
    </cfRule>
    <cfRule type="containsText" dxfId="380" priority="428" operator="containsText" text="Partial.">
      <formula>NOT(ISERROR(SEARCH("Partial.",H87)))</formula>
    </cfRule>
    <cfRule type="containsText" dxfId="379" priority="429" operator="containsText" text="Yes, ">
      <formula>NOT(ISERROR(SEARCH("Yes, ",H87)))</formula>
    </cfRule>
  </conditionalFormatting>
  <conditionalFormatting sqref="U88:U89">
    <cfRule type="containsText" dxfId="378" priority="336" operator="containsText" text="Partial.">
      <formula>NOT(ISERROR(SEARCH("Partial.",U88)))</formula>
    </cfRule>
    <cfRule type="containsText" dxfId="377" priority="337" operator="containsText" text="Request clarification.">
      <formula>NOT(ISERROR(SEARCH("Request clarification.",U88)))</formula>
    </cfRule>
    <cfRule type="containsText" dxfId="376" priority="338" operator="containsText" text="No,">
      <formula>NOT(ISERROR(SEARCH("No,",U88)))</formula>
    </cfRule>
    <cfRule type="containsText" dxfId="375" priority="339" operator="containsText" text="Yes,">
      <formula>NOT(ISERROR(SEARCH("Yes,",U88)))</formula>
    </cfRule>
  </conditionalFormatting>
  <conditionalFormatting sqref="H86">
    <cfRule type="containsText" dxfId="374" priority="484" operator="containsText" text="No,">
      <formula>NOT(ISERROR(SEARCH("No,",H86)))</formula>
    </cfRule>
    <cfRule type="containsText" dxfId="373" priority="485" operator="containsText" text="Partial.">
      <formula>NOT(ISERROR(SEARCH("Partial.",H86)))</formula>
    </cfRule>
    <cfRule type="containsText" dxfId="372" priority="486" operator="containsText" text="Yes, ">
      <formula>NOT(ISERROR(SEARCH("Yes, ",H86)))</formula>
    </cfRule>
  </conditionalFormatting>
  <conditionalFormatting sqref="AE88:AH89">
    <cfRule type="containsText" dxfId="371" priority="348" operator="containsText" text="Partial.">
      <formula>NOT(ISERROR(SEARCH("Partial.",AE88)))</formula>
    </cfRule>
    <cfRule type="containsText" dxfId="370" priority="349" operator="containsText" text="Request clarification.">
      <formula>NOT(ISERROR(SEARCH("Request clarification.",AE88)))</formula>
    </cfRule>
    <cfRule type="containsText" dxfId="369" priority="350" operator="containsText" text="No,">
      <formula>NOT(ISERROR(SEARCH("No,",AE88)))</formula>
    </cfRule>
    <cfRule type="containsText" dxfId="368" priority="351" operator="containsText" text="Yes,">
      <formula>NOT(ISERROR(SEARCH("Yes,",AE88)))</formula>
    </cfRule>
  </conditionalFormatting>
  <conditionalFormatting sqref="R88:R89">
    <cfRule type="containsText" dxfId="367" priority="344" operator="containsText" text="Partial.">
      <formula>NOT(ISERROR(SEARCH("Partial.",R88)))</formula>
    </cfRule>
    <cfRule type="containsText" dxfId="366" priority="345" operator="containsText" text="Request clarification.">
      <formula>NOT(ISERROR(SEARCH("Request clarification.",R88)))</formula>
    </cfRule>
    <cfRule type="containsText" dxfId="365" priority="346" operator="containsText" text="No,">
      <formula>NOT(ISERROR(SEARCH("No,",R88)))</formula>
    </cfRule>
    <cfRule type="containsText" dxfId="364" priority="347" operator="containsText" text="Yes,">
      <formula>NOT(ISERROR(SEARCH("Yes,",R88)))</formula>
    </cfRule>
  </conditionalFormatting>
  <conditionalFormatting sqref="T88:T89">
    <cfRule type="containsText" dxfId="363" priority="340" operator="containsText" text="Partial.">
      <formula>NOT(ISERROR(SEARCH("Partial.",T88)))</formula>
    </cfRule>
    <cfRule type="containsText" dxfId="362" priority="341" operator="containsText" text="Request clarification.">
      <formula>NOT(ISERROR(SEARCH("Request clarification.",T88)))</formula>
    </cfRule>
    <cfRule type="containsText" dxfId="361" priority="342" operator="containsText" text="No,">
      <formula>NOT(ISERROR(SEARCH("No,",T88)))</formula>
    </cfRule>
    <cfRule type="containsText" dxfId="360" priority="343" operator="containsText" text="Yes,">
      <formula>NOT(ISERROR(SEARCH("Yes,",T88)))</formula>
    </cfRule>
  </conditionalFormatting>
  <conditionalFormatting sqref="Z88:Z89">
    <cfRule type="containsText" dxfId="359" priority="332" operator="containsText" text="Partial.">
      <formula>NOT(ISERROR(SEARCH("Partial.",Z88)))</formula>
    </cfRule>
    <cfRule type="containsText" dxfId="358" priority="333" operator="containsText" text="Request clarification.">
      <formula>NOT(ISERROR(SEARCH("Request clarification.",Z88)))</formula>
    </cfRule>
    <cfRule type="containsText" dxfId="357" priority="334" operator="containsText" text="No,">
      <formula>NOT(ISERROR(SEARCH("No,",Z88)))</formula>
    </cfRule>
    <cfRule type="containsText" dxfId="356" priority="335" operator="containsText" text="Yes,">
      <formula>NOT(ISERROR(SEARCH("Yes,",Z88)))</formula>
    </cfRule>
  </conditionalFormatting>
  <conditionalFormatting sqref="AB88:AB89">
    <cfRule type="containsText" dxfId="355" priority="328" operator="containsText" text="Partial.">
      <formula>NOT(ISERROR(SEARCH("Partial.",AB88)))</formula>
    </cfRule>
    <cfRule type="containsText" dxfId="354" priority="329" operator="containsText" text="Request clarification.">
      <formula>NOT(ISERROR(SEARCH("Request clarification.",AB88)))</formula>
    </cfRule>
    <cfRule type="containsText" dxfId="353" priority="330" operator="containsText" text="No,">
      <formula>NOT(ISERROR(SEARCH("No,",AB88)))</formula>
    </cfRule>
    <cfRule type="containsText" dxfId="352" priority="331" operator="containsText" text="Yes,">
      <formula>NOT(ISERROR(SEARCH("Yes,",AB88)))</formula>
    </cfRule>
  </conditionalFormatting>
  <conditionalFormatting sqref="AW88:AW89">
    <cfRule type="containsText" dxfId="351" priority="324" operator="containsText" text="Partial.">
      <formula>NOT(ISERROR(SEARCH("Partial.",AW88)))</formula>
    </cfRule>
    <cfRule type="containsText" dxfId="350" priority="325" operator="containsText" text="Request clarification.">
      <formula>NOT(ISERROR(SEARCH("Request clarification.",AW88)))</formula>
    </cfRule>
    <cfRule type="containsText" dxfId="349" priority="326" operator="containsText" text="No,">
      <formula>NOT(ISERROR(SEARCH("No,",AW88)))</formula>
    </cfRule>
    <cfRule type="containsText" dxfId="348" priority="327" operator="containsText" text="Yes,">
      <formula>NOT(ISERROR(SEARCH("Yes,",AW88)))</formula>
    </cfRule>
  </conditionalFormatting>
  <conditionalFormatting sqref="AY88:AY89">
    <cfRule type="containsText" dxfId="347" priority="320" operator="containsText" text="Partial.">
      <formula>NOT(ISERROR(SEARCH("Partial.",AY88)))</formula>
    </cfRule>
    <cfRule type="containsText" dxfId="346" priority="321" operator="containsText" text="Request clarification.">
      <formula>NOT(ISERROR(SEARCH("Request clarification.",AY88)))</formula>
    </cfRule>
    <cfRule type="containsText" dxfId="345" priority="322" operator="containsText" text="No,">
      <formula>NOT(ISERROR(SEARCH("No,",AY88)))</formula>
    </cfRule>
    <cfRule type="containsText" dxfId="344" priority="323" operator="containsText" text="Yes,">
      <formula>NOT(ISERROR(SEARCH("Yes,",AY88)))</formula>
    </cfRule>
  </conditionalFormatting>
  <conditionalFormatting sqref="AD88:AD89">
    <cfRule type="containsText" dxfId="343" priority="316" operator="containsText" text="Partial.">
      <formula>NOT(ISERROR(SEARCH("Partial.",AD88)))</formula>
    </cfRule>
    <cfRule type="containsText" dxfId="342" priority="317" operator="containsText" text="Request clarification.">
      <formula>NOT(ISERROR(SEARCH("Request clarification.",AD88)))</formula>
    </cfRule>
    <cfRule type="containsText" dxfId="341" priority="318" operator="containsText" text="No,">
      <formula>NOT(ISERROR(SEARCH("No,",AD88)))</formula>
    </cfRule>
    <cfRule type="containsText" dxfId="340" priority="319" operator="containsText" text="Yes,">
      <formula>NOT(ISERROR(SEARCH("Yes,",AD88)))</formula>
    </cfRule>
  </conditionalFormatting>
  <conditionalFormatting sqref="R55:R62">
    <cfRule type="containsText" dxfId="339" priority="290" operator="containsText" text="Partial.">
      <formula>NOT(ISERROR(SEARCH("Partial.",R55)))</formula>
    </cfRule>
    <cfRule type="containsText" dxfId="338" priority="291" operator="containsText" text="Request clarification.">
      <formula>NOT(ISERROR(SEARCH("Request clarification.",R55)))</formula>
    </cfRule>
    <cfRule type="containsText" dxfId="337" priority="292" operator="containsText" text="No,">
      <formula>NOT(ISERROR(SEARCH("No,",R55)))</formula>
    </cfRule>
    <cfRule type="containsText" dxfId="336" priority="293" operator="containsText" text="Yes,">
      <formula>NOT(ISERROR(SEARCH("Yes,",R55)))</formula>
    </cfRule>
  </conditionalFormatting>
  <conditionalFormatting sqref="T55:T62">
    <cfRule type="containsText" dxfId="335" priority="286" operator="containsText" text="Partial.">
      <formula>NOT(ISERROR(SEARCH("Partial.",T55)))</formula>
    </cfRule>
    <cfRule type="containsText" dxfId="334" priority="287" operator="containsText" text="Request clarification.">
      <formula>NOT(ISERROR(SEARCH("Request clarification.",T55)))</formula>
    </cfRule>
    <cfRule type="containsText" dxfId="333" priority="288" operator="containsText" text="No,">
      <formula>NOT(ISERROR(SEARCH("No,",T55)))</formula>
    </cfRule>
    <cfRule type="containsText" dxfId="332" priority="289" operator="containsText" text="Yes,">
      <formula>NOT(ISERROR(SEARCH("Yes,",T55)))</formula>
    </cfRule>
  </conditionalFormatting>
  <conditionalFormatting sqref="U55:U62">
    <cfRule type="containsText" dxfId="331" priority="282" operator="containsText" text="Partial.">
      <formula>NOT(ISERROR(SEARCH("Partial.",U55)))</formula>
    </cfRule>
    <cfRule type="containsText" dxfId="330" priority="283" operator="containsText" text="Request clarification.">
      <formula>NOT(ISERROR(SEARCH("Request clarification.",U55)))</formula>
    </cfRule>
    <cfRule type="containsText" dxfId="329" priority="284" operator="containsText" text="No,">
      <formula>NOT(ISERROR(SEARCH("No,",U55)))</formula>
    </cfRule>
    <cfRule type="containsText" dxfId="328" priority="285" operator="containsText" text="Yes,">
      <formula>NOT(ISERROR(SEARCH("Yes,",U55)))</formula>
    </cfRule>
  </conditionalFormatting>
  <conditionalFormatting sqref="AF55:AF62">
    <cfRule type="containsText" dxfId="327" priority="266" operator="containsText" text="Partial.">
      <formula>NOT(ISERROR(SEARCH("Partial.",AF55)))</formula>
    </cfRule>
    <cfRule type="containsText" dxfId="326" priority="267" operator="containsText" text="Request clarification.">
      <formula>NOT(ISERROR(SEARCH("Request clarification.",AF55)))</formula>
    </cfRule>
    <cfRule type="containsText" dxfId="325" priority="268" operator="containsText" text="No,">
      <formula>NOT(ISERROR(SEARCH("No,",AF55)))</formula>
    </cfRule>
    <cfRule type="containsText" dxfId="324" priority="269" operator="containsText" text="Yes,">
      <formula>NOT(ISERROR(SEARCH("Yes,",AF55)))</formula>
    </cfRule>
  </conditionalFormatting>
  <conditionalFormatting sqref="AG55:AG62">
    <cfRule type="containsText" dxfId="323" priority="262" operator="containsText" text="Partial.">
      <formula>NOT(ISERROR(SEARCH("Partial.",AG55)))</formula>
    </cfRule>
    <cfRule type="containsText" dxfId="322" priority="263" operator="containsText" text="Request clarification.">
      <formula>NOT(ISERROR(SEARCH("Request clarification.",AG55)))</formula>
    </cfRule>
    <cfRule type="containsText" dxfId="321" priority="264" operator="containsText" text="No,">
      <formula>NOT(ISERROR(SEARCH("No,",AG55)))</formula>
    </cfRule>
    <cfRule type="containsText" dxfId="320" priority="265" operator="containsText" text="Yes,">
      <formula>NOT(ISERROR(SEARCH("Yes,",AG55)))</formula>
    </cfRule>
  </conditionalFormatting>
  <conditionalFormatting sqref="AH55:AH62">
    <cfRule type="containsText" dxfId="319" priority="258" operator="containsText" text="Partial.">
      <formula>NOT(ISERROR(SEARCH("Partial.",AH55)))</formula>
    </cfRule>
    <cfRule type="containsText" dxfId="318" priority="259" operator="containsText" text="Request clarification.">
      <formula>NOT(ISERROR(SEARCH("Request clarification.",AH55)))</formula>
    </cfRule>
    <cfRule type="containsText" dxfId="317" priority="260" operator="containsText" text="No,">
      <formula>NOT(ISERROR(SEARCH("No,",AH55)))</formula>
    </cfRule>
    <cfRule type="containsText" dxfId="316" priority="261" operator="containsText" text="Yes,">
      <formula>NOT(ISERROR(SEARCH("Yes,",AH55)))</formula>
    </cfRule>
  </conditionalFormatting>
  <conditionalFormatting sqref="AZ75:BC78 I75:P78 V75:Y78 AA75:AA78 AC75:AC78 AT75:AV78 AX75:AX78">
    <cfRule type="containsText" dxfId="315" priority="239" operator="containsText" text="Partial.">
      <formula>NOT(ISERROR(SEARCH("Partial.",I75)))</formula>
    </cfRule>
    <cfRule type="containsText" dxfId="314" priority="240" operator="containsText" text="Request clarification.">
      <formula>NOT(ISERROR(SEARCH("Request clarification.",I75)))</formula>
    </cfRule>
    <cfRule type="containsText" dxfId="313" priority="241" operator="containsText" text="No,">
      <formula>NOT(ISERROR(SEARCH("No,",I75)))</formula>
    </cfRule>
    <cfRule type="containsText" dxfId="312" priority="242" operator="containsText" text="Yes,">
      <formula>NOT(ISERROR(SEARCH("Yes,",I75)))</formula>
    </cfRule>
  </conditionalFormatting>
  <conditionalFormatting sqref="AX55:AX62 AT55:AV62 AC55:AC62 AA55:AA62 V55:Y62 I55:P62 AZ55:BC62">
    <cfRule type="containsText" dxfId="311" priority="309" operator="containsText" text="Partial.">
      <formula>NOT(ISERROR(SEARCH("Partial.",I55)))</formula>
    </cfRule>
    <cfRule type="containsText" dxfId="310" priority="310" operator="containsText" text="Request clarification.">
      <formula>NOT(ISERROR(SEARCH("Request clarification.",I55)))</formula>
    </cfRule>
    <cfRule type="containsText" dxfId="309" priority="311" operator="containsText" text="No,">
      <formula>NOT(ISERROR(SEARCH("No,",I55)))</formula>
    </cfRule>
    <cfRule type="containsText" dxfId="308" priority="312" operator="containsText" text="Yes,">
      <formula>NOT(ISERROR(SEARCH("Yes,",I55)))</formula>
    </cfRule>
  </conditionalFormatting>
  <conditionalFormatting sqref="I167:P167 X167:AH167 AT167:BC167">
    <cfRule type="containsText" dxfId="307" priority="174" operator="containsText" text="Partial.">
      <formula>NOT(ISERROR(SEARCH("Partial.",I167)))</formula>
    </cfRule>
    <cfRule type="containsText" dxfId="306" priority="175" operator="containsText" text="Request clarification.">
      <formula>NOT(ISERROR(SEARCH("Request clarification.",I167)))</formula>
    </cfRule>
    <cfRule type="containsText" dxfId="305" priority="176" operator="containsText" text="No,">
      <formula>NOT(ISERROR(SEARCH("No,",I167)))</formula>
    </cfRule>
    <cfRule type="containsText" dxfId="304" priority="177" operator="containsText" text="Yes,">
      <formula>NOT(ISERROR(SEARCH("Yes,",I167)))</formula>
    </cfRule>
  </conditionalFormatting>
  <conditionalFormatting sqref="H85">
    <cfRule type="containsText" dxfId="303" priority="541" operator="containsText" text="No,">
      <formula>NOT(ISERROR(SEARCH("No,",H85)))</formula>
    </cfRule>
    <cfRule type="containsText" dxfId="302" priority="542" operator="containsText" text="Partial.">
      <formula>NOT(ISERROR(SEARCH("Partial.",H85)))</formula>
    </cfRule>
    <cfRule type="containsText" dxfId="301" priority="543" operator="containsText" text="Yes, ">
      <formula>NOT(ISERROR(SEARCH("Yes, ",H85)))</formula>
    </cfRule>
  </conditionalFormatting>
  <conditionalFormatting sqref="AX85 AT85:AV85 AC85 AA85 V85:Y85 I85:P85 AZ85:BC85">
    <cfRule type="containsText" dxfId="300" priority="537" operator="containsText" text="Partial.">
      <formula>NOT(ISERROR(SEARCH("Partial.",I85)))</formula>
    </cfRule>
    <cfRule type="containsText" dxfId="299" priority="538" operator="containsText" text="Request clarification.">
      <formula>NOT(ISERROR(SEARCH("Request clarification.",I85)))</formula>
    </cfRule>
    <cfRule type="containsText" dxfId="298" priority="539" operator="containsText" text="No,">
      <formula>NOT(ISERROR(SEARCH("No,",I85)))</formula>
    </cfRule>
    <cfRule type="containsText" dxfId="297" priority="540" operator="containsText" text="Yes,">
      <formula>NOT(ISERROR(SEARCH("Yes,",I85)))</formula>
    </cfRule>
  </conditionalFormatting>
  <conditionalFormatting sqref="H88:H89">
    <cfRule type="containsText" dxfId="296" priority="370" operator="containsText" text="No,">
      <formula>NOT(ISERROR(SEARCH("No,",H88)))</formula>
    </cfRule>
    <cfRule type="containsText" dxfId="295" priority="371" operator="containsText" text="Partial.">
      <formula>NOT(ISERROR(SEARCH("Partial.",H88)))</formula>
    </cfRule>
    <cfRule type="containsText" dxfId="294" priority="372" operator="containsText" text="Yes, ">
      <formula>NOT(ISERROR(SEARCH("Yes, ",H88)))</formula>
    </cfRule>
  </conditionalFormatting>
  <conditionalFormatting sqref="AE85:AH85">
    <cfRule type="containsText" dxfId="293" priority="519" operator="containsText" text="Partial.">
      <formula>NOT(ISERROR(SEARCH("Partial.",AE85)))</formula>
    </cfRule>
    <cfRule type="containsText" dxfId="292" priority="520" operator="containsText" text="Request clarification.">
      <formula>NOT(ISERROR(SEARCH("Request clarification.",AE85)))</formula>
    </cfRule>
    <cfRule type="containsText" dxfId="291" priority="521" operator="containsText" text="No,">
      <formula>NOT(ISERROR(SEARCH("No,",AE85)))</formula>
    </cfRule>
    <cfRule type="containsText" dxfId="290" priority="522" operator="containsText" text="Yes,">
      <formula>NOT(ISERROR(SEARCH("Yes,",AE85)))</formula>
    </cfRule>
  </conditionalFormatting>
  <conditionalFormatting sqref="R85">
    <cfRule type="containsText" dxfId="289" priority="515" operator="containsText" text="Partial.">
      <formula>NOT(ISERROR(SEARCH("Partial.",R85)))</formula>
    </cfRule>
    <cfRule type="containsText" dxfId="288" priority="516" operator="containsText" text="Request clarification.">
      <formula>NOT(ISERROR(SEARCH("Request clarification.",R85)))</formula>
    </cfRule>
    <cfRule type="containsText" dxfId="287" priority="517" operator="containsText" text="No,">
      <formula>NOT(ISERROR(SEARCH("No,",R85)))</formula>
    </cfRule>
    <cfRule type="containsText" dxfId="286" priority="518" operator="containsText" text="Yes,">
      <formula>NOT(ISERROR(SEARCH("Yes,",R85)))</formula>
    </cfRule>
  </conditionalFormatting>
  <conditionalFormatting sqref="T85">
    <cfRule type="containsText" dxfId="285" priority="511" operator="containsText" text="Partial.">
      <formula>NOT(ISERROR(SEARCH("Partial.",T85)))</formula>
    </cfRule>
    <cfRule type="containsText" dxfId="284" priority="512" operator="containsText" text="Request clarification.">
      <formula>NOT(ISERROR(SEARCH("Request clarification.",T85)))</formula>
    </cfRule>
    <cfRule type="containsText" dxfId="283" priority="513" operator="containsText" text="No,">
      <formula>NOT(ISERROR(SEARCH("No,",T85)))</formula>
    </cfRule>
    <cfRule type="containsText" dxfId="282" priority="514" operator="containsText" text="Yes,">
      <formula>NOT(ISERROR(SEARCH("Yes,",T85)))</formula>
    </cfRule>
  </conditionalFormatting>
  <conditionalFormatting sqref="U85">
    <cfRule type="containsText" dxfId="281" priority="507" operator="containsText" text="Partial.">
      <formula>NOT(ISERROR(SEARCH("Partial.",U85)))</formula>
    </cfRule>
    <cfRule type="containsText" dxfId="280" priority="508" operator="containsText" text="Request clarification.">
      <formula>NOT(ISERROR(SEARCH("Request clarification.",U85)))</formula>
    </cfRule>
    <cfRule type="containsText" dxfId="279" priority="509" operator="containsText" text="No,">
      <formula>NOT(ISERROR(SEARCH("No,",U85)))</formula>
    </cfRule>
    <cfRule type="containsText" dxfId="278" priority="510" operator="containsText" text="Yes,">
      <formula>NOT(ISERROR(SEARCH("Yes,",U85)))</formula>
    </cfRule>
  </conditionalFormatting>
  <conditionalFormatting sqref="Z85">
    <cfRule type="containsText" dxfId="277" priority="503" operator="containsText" text="Partial.">
      <formula>NOT(ISERROR(SEARCH("Partial.",Z85)))</formula>
    </cfRule>
    <cfRule type="containsText" dxfId="276" priority="504" operator="containsText" text="Request clarification.">
      <formula>NOT(ISERROR(SEARCH("Request clarification.",Z85)))</formula>
    </cfRule>
    <cfRule type="containsText" dxfId="275" priority="505" operator="containsText" text="No,">
      <formula>NOT(ISERROR(SEARCH("No,",Z85)))</formula>
    </cfRule>
    <cfRule type="containsText" dxfId="274" priority="506" operator="containsText" text="Yes,">
      <formula>NOT(ISERROR(SEARCH("Yes,",Z85)))</formula>
    </cfRule>
  </conditionalFormatting>
  <conditionalFormatting sqref="AB85">
    <cfRule type="containsText" dxfId="273" priority="499" operator="containsText" text="Partial.">
      <formula>NOT(ISERROR(SEARCH("Partial.",AB85)))</formula>
    </cfRule>
    <cfRule type="containsText" dxfId="272" priority="500" operator="containsText" text="Request clarification.">
      <formula>NOT(ISERROR(SEARCH("Request clarification.",AB85)))</formula>
    </cfRule>
    <cfRule type="containsText" dxfId="271" priority="501" operator="containsText" text="No,">
      <formula>NOT(ISERROR(SEARCH("No,",AB85)))</formula>
    </cfRule>
    <cfRule type="containsText" dxfId="270" priority="502" operator="containsText" text="Yes,">
      <formula>NOT(ISERROR(SEARCH("Yes,",AB85)))</formula>
    </cfRule>
  </conditionalFormatting>
  <conditionalFormatting sqref="AW85">
    <cfRule type="containsText" dxfId="269" priority="495" operator="containsText" text="Partial.">
      <formula>NOT(ISERROR(SEARCH("Partial.",AW85)))</formula>
    </cfRule>
    <cfRule type="containsText" dxfId="268" priority="496" operator="containsText" text="Request clarification.">
      <formula>NOT(ISERROR(SEARCH("Request clarification.",AW85)))</formula>
    </cfRule>
    <cfRule type="containsText" dxfId="267" priority="497" operator="containsText" text="No,">
      <formula>NOT(ISERROR(SEARCH("No,",AW85)))</formula>
    </cfRule>
    <cfRule type="containsText" dxfId="266" priority="498" operator="containsText" text="Yes,">
      <formula>NOT(ISERROR(SEARCH("Yes,",AW85)))</formula>
    </cfRule>
  </conditionalFormatting>
  <conditionalFormatting sqref="AY85">
    <cfRule type="containsText" dxfId="265" priority="491" operator="containsText" text="Partial.">
      <formula>NOT(ISERROR(SEARCH("Partial.",AY85)))</formula>
    </cfRule>
    <cfRule type="containsText" dxfId="264" priority="492" operator="containsText" text="Request clarification.">
      <formula>NOT(ISERROR(SEARCH("Request clarification.",AY85)))</formula>
    </cfRule>
    <cfRule type="containsText" dxfId="263" priority="493" operator="containsText" text="No,">
      <formula>NOT(ISERROR(SEARCH("No,",AY85)))</formula>
    </cfRule>
    <cfRule type="containsText" dxfId="262" priority="494" operator="containsText" text="Yes,">
      <formula>NOT(ISERROR(SEARCH("Yes,",AY85)))</formula>
    </cfRule>
  </conditionalFormatting>
  <conditionalFormatting sqref="AD85">
    <cfRule type="containsText" dxfId="261" priority="487" operator="containsText" text="Partial.">
      <formula>NOT(ISERROR(SEARCH("Partial.",AD85)))</formula>
    </cfRule>
    <cfRule type="containsText" dxfId="260" priority="488" operator="containsText" text="Request clarification.">
      <formula>NOT(ISERROR(SEARCH("Request clarification.",AD85)))</formula>
    </cfRule>
    <cfRule type="containsText" dxfId="259" priority="489" operator="containsText" text="No,">
      <formula>NOT(ISERROR(SEARCH("No,",AD85)))</formula>
    </cfRule>
    <cfRule type="containsText" dxfId="258" priority="490" operator="containsText" text="Yes,">
      <formula>NOT(ISERROR(SEARCH("Yes,",AD85)))</formula>
    </cfRule>
  </conditionalFormatting>
  <conditionalFormatting sqref="AX86 AT86:AV86 AC86 AA86 V86:Y86 I86:P86 AZ86:BC86">
    <cfRule type="containsText" dxfId="257" priority="480" operator="containsText" text="Partial.">
      <formula>NOT(ISERROR(SEARCH("Partial.",I86)))</formula>
    </cfRule>
    <cfRule type="containsText" dxfId="256" priority="481" operator="containsText" text="Request clarification.">
      <formula>NOT(ISERROR(SEARCH("Request clarification.",I86)))</formula>
    </cfRule>
    <cfRule type="containsText" dxfId="255" priority="482" operator="containsText" text="No,">
      <formula>NOT(ISERROR(SEARCH("No,",I86)))</formula>
    </cfRule>
    <cfRule type="containsText" dxfId="254" priority="483" operator="containsText" text="Yes,">
      <formula>NOT(ISERROR(SEARCH("Yes,",I86)))</formula>
    </cfRule>
  </conditionalFormatting>
  <conditionalFormatting sqref="AE86:AH86">
    <cfRule type="containsText" dxfId="253" priority="462" operator="containsText" text="Partial.">
      <formula>NOT(ISERROR(SEARCH("Partial.",AE86)))</formula>
    </cfRule>
    <cfRule type="containsText" dxfId="252" priority="463" operator="containsText" text="Request clarification.">
      <formula>NOT(ISERROR(SEARCH("Request clarification.",AE86)))</formula>
    </cfRule>
    <cfRule type="containsText" dxfId="251" priority="464" operator="containsText" text="No,">
      <formula>NOT(ISERROR(SEARCH("No,",AE86)))</formula>
    </cfRule>
    <cfRule type="containsText" dxfId="250" priority="465" operator="containsText" text="Yes,">
      <formula>NOT(ISERROR(SEARCH("Yes,",AE86)))</formula>
    </cfRule>
  </conditionalFormatting>
  <conditionalFormatting sqref="R86">
    <cfRule type="containsText" dxfId="249" priority="458" operator="containsText" text="Partial.">
      <formula>NOT(ISERROR(SEARCH("Partial.",R86)))</formula>
    </cfRule>
    <cfRule type="containsText" dxfId="248" priority="459" operator="containsText" text="Request clarification.">
      <formula>NOT(ISERROR(SEARCH("Request clarification.",R86)))</formula>
    </cfRule>
    <cfRule type="containsText" dxfId="247" priority="460" operator="containsText" text="No,">
      <formula>NOT(ISERROR(SEARCH("No,",R86)))</formula>
    </cfRule>
    <cfRule type="containsText" dxfId="246" priority="461" operator="containsText" text="Yes,">
      <formula>NOT(ISERROR(SEARCH("Yes,",R86)))</formula>
    </cfRule>
  </conditionalFormatting>
  <conditionalFormatting sqref="T86">
    <cfRule type="containsText" dxfId="245" priority="454" operator="containsText" text="Partial.">
      <formula>NOT(ISERROR(SEARCH("Partial.",T86)))</formula>
    </cfRule>
    <cfRule type="containsText" dxfId="244" priority="455" operator="containsText" text="Request clarification.">
      <formula>NOT(ISERROR(SEARCH("Request clarification.",T86)))</formula>
    </cfRule>
    <cfRule type="containsText" dxfId="243" priority="456" operator="containsText" text="No,">
      <formula>NOT(ISERROR(SEARCH("No,",T86)))</formula>
    </cfRule>
    <cfRule type="containsText" dxfId="242" priority="457" operator="containsText" text="Yes,">
      <formula>NOT(ISERROR(SEARCH("Yes,",T86)))</formula>
    </cfRule>
  </conditionalFormatting>
  <conditionalFormatting sqref="U86">
    <cfRule type="containsText" dxfId="241" priority="450" operator="containsText" text="Partial.">
      <formula>NOT(ISERROR(SEARCH("Partial.",U86)))</formula>
    </cfRule>
    <cfRule type="containsText" dxfId="240" priority="451" operator="containsText" text="Request clarification.">
      <formula>NOT(ISERROR(SEARCH("Request clarification.",U86)))</formula>
    </cfRule>
    <cfRule type="containsText" dxfId="239" priority="452" operator="containsText" text="No,">
      <formula>NOT(ISERROR(SEARCH("No,",U86)))</formula>
    </cfRule>
    <cfRule type="containsText" dxfId="238" priority="453" operator="containsText" text="Yes,">
      <formula>NOT(ISERROR(SEARCH("Yes,",U86)))</formula>
    </cfRule>
  </conditionalFormatting>
  <conditionalFormatting sqref="Z86">
    <cfRule type="containsText" dxfId="237" priority="446" operator="containsText" text="Partial.">
      <formula>NOT(ISERROR(SEARCH("Partial.",Z86)))</formula>
    </cfRule>
    <cfRule type="containsText" dxfId="236" priority="447" operator="containsText" text="Request clarification.">
      <formula>NOT(ISERROR(SEARCH("Request clarification.",Z86)))</formula>
    </cfRule>
    <cfRule type="containsText" dxfId="235" priority="448" operator="containsText" text="No,">
      <formula>NOT(ISERROR(SEARCH("No,",Z86)))</formula>
    </cfRule>
    <cfRule type="containsText" dxfId="234" priority="449" operator="containsText" text="Yes,">
      <formula>NOT(ISERROR(SEARCH("Yes,",Z86)))</formula>
    </cfRule>
  </conditionalFormatting>
  <conditionalFormatting sqref="AB86">
    <cfRule type="containsText" dxfId="233" priority="442" operator="containsText" text="Partial.">
      <formula>NOT(ISERROR(SEARCH("Partial.",AB86)))</formula>
    </cfRule>
    <cfRule type="containsText" dxfId="232" priority="443" operator="containsText" text="Request clarification.">
      <formula>NOT(ISERROR(SEARCH("Request clarification.",AB86)))</formula>
    </cfRule>
    <cfRule type="containsText" dxfId="231" priority="444" operator="containsText" text="No,">
      <formula>NOT(ISERROR(SEARCH("No,",AB86)))</formula>
    </cfRule>
    <cfRule type="containsText" dxfId="230" priority="445" operator="containsText" text="Yes,">
      <formula>NOT(ISERROR(SEARCH("Yes,",AB86)))</formula>
    </cfRule>
  </conditionalFormatting>
  <conditionalFormatting sqref="AW86">
    <cfRule type="containsText" dxfId="229" priority="438" operator="containsText" text="Partial.">
      <formula>NOT(ISERROR(SEARCH("Partial.",AW86)))</formula>
    </cfRule>
    <cfRule type="containsText" dxfId="228" priority="439" operator="containsText" text="Request clarification.">
      <formula>NOT(ISERROR(SEARCH("Request clarification.",AW86)))</formula>
    </cfRule>
    <cfRule type="containsText" dxfId="227" priority="440" operator="containsText" text="No,">
      <formula>NOT(ISERROR(SEARCH("No,",AW86)))</formula>
    </cfRule>
    <cfRule type="containsText" dxfId="226" priority="441" operator="containsText" text="Yes,">
      <formula>NOT(ISERROR(SEARCH("Yes,",AW86)))</formula>
    </cfRule>
  </conditionalFormatting>
  <conditionalFormatting sqref="AY86">
    <cfRule type="containsText" dxfId="225" priority="434" operator="containsText" text="Partial.">
      <formula>NOT(ISERROR(SEARCH("Partial.",AY86)))</formula>
    </cfRule>
    <cfRule type="containsText" dxfId="224" priority="435" operator="containsText" text="Request clarification.">
      <formula>NOT(ISERROR(SEARCH("Request clarification.",AY86)))</formula>
    </cfRule>
    <cfRule type="containsText" dxfId="223" priority="436" operator="containsText" text="No,">
      <formula>NOT(ISERROR(SEARCH("No,",AY86)))</formula>
    </cfRule>
    <cfRule type="containsText" dxfId="222" priority="437" operator="containsText" text="Yes,">
      <formula>NOT(ISERROR(SEARCH("Yes,",AY86)))</formula>
    </cfRule>
  </conditionalFormatting>
  <conditionalFormatting sqref="AD86">
    <cfRule type="containsText" dxfId="221" priority="430" operator="containsText" text="Partial.">
      <formula>NOT(ISERROR(SEARCH("Partial.",AD86)))</formula>
    </cfRule>
    <cfRule type="containsText" dxfId="220" priority="431" operator="containsText" text="Request clarification.">
      <formula>NOT(ISERROR(SEARCH("Request clarification.",AD86)))</formula>
    </cfRule>
    <cfRule type="containsText" dxfId="219" priority="432" operator="containsText" text="No,">
      <formula>NOT(ISERROR(SEARCH("No,",AD86)))</formula>
    </cfRule>
    <cfRule type="containsText" dxfId="218" priority="433" operator="containsText" text="Yes,">
      <formula>NOT(ISERROR(SEARCH("Yes,",AD86)))</formula>
    </cfRule>
  </conditionalFormatting>
  <conditionalFormatting sqref="AX87 AT87:AV87 AC87 AA87 V87:Y87 I87:P87 AZ87:BC87">
    <cfRule type="containsText" dxfId="217" priority="423" operator="containsText" text="Partial.">
      <formula>NOT(ISERROR(SEARCH("Partial.",I87)))</formula>
    </cfRule>
    <cfRule type="containsText" dxfId="216" priority="424" operator="containsText" text="Request clarification.">
      <formula>NOT(ISERROR(SEARCH("Request clarification.",I87)))</formula>
    </cfRule>
    <cfRule type="containsText" dxfId="215" priority="425" operator="containsText" text="No,">
      <formula>NOT(ISERROR(SEARCH("No,",I87)))</formula>
    </cfRule>
    <cfRule type="containsText" dxfId="214" priority="426" operator="containsText" text="Yes,">
      <formula>NOT(ISERROR(SEARCH("Yes,",I87)))</formula>
    </cfRule>
  </conditionalFormatting>
  <conditionalFormatting sqref="AE87:AH87">
    <cfRule type="containsText" dxfId="213" priority="405" operator="containsText" text="Partial.">
      <formula>NOT(ISERROR(SEARCH("Partial.",AE87)))</formula>
    </cfRule>
    <cfRule type="containsText" dxfId="212" priority="406" operator="containsText" text="Request clarification.">
      <formula>NOT(ISERROR(SEARCH("Request clarification.",AE87)))</formula>
    </cfRule>
    <cfRule type="containsText" dxfId="211" priority="407" operator="containsText" text="No,">
      <formula>NOT(ISERROR(SEARCH("No,",AE87)))</formula>
    </cfRule>
    <cfRule type="containsText" dxfId="210" priority="408" operator="containsText" text="Yes,">
      <formula>NOT(ISERROR(SEARCH("Yes,",AE87)))</formula>
    </cfRule>
  </conditionalFormatting>
  <conditionalFormatting sqref="R87">
    <cfRule type="containsText" dxfId="209" priority="401" operator="containsText" text="Partial.">
      <formula>NOT(ISERROR(SEARCH("Partial.",R87)))</formula>
    </cfRule>
    <cfRule type="containsText" dxfId="208" priority="402" operator="containsText" text="Request clarification.">
      <formula>NOT(ISERROR(SEARCH("Request clarification.",R87)))</formula>
    </cfRule>
    <cfRule type="containsText" dxfId="207" priority="403" operator="containsText" text="No,">
      <formula>NOT(ISERROR(SEARCH("No,",R87)))</formula>
    </cfRule>
    <cfRule type="containsText" dxfId="206" priority="404" operator="containsText" text="Yes,">
      <formula>NOT(ISERROR(SEARCH("Yes,",R87)))</formula>
    </cfRule>
  </conditionalFormatting>
  <conditionalFormatting sqref="T87">
    <cfRule type="containsText" dxfId="205" priority="397" operator="containsText" text="Partial.">
      <formula>NOT(ISERROR(SEARCH("Partial.",T87)))</formula>
    </cfRule>
    <cfRule type="containsText" dxfId="204" priority="398" operator="containsText" text="Request clarification.">
      <formula>NOT(ISERROR(SEARCH("Request clarification.",T87)))</formula>
    </cfRule>
    <cfRule type="containsText" dxfId="203" priority="399" operator="containsText" text="No,">
      <formula>NOT(ISERROR(SEARCH("No,",T87)))</formula>
    </cfRule>
    <cfRule type="containsText" dxfId="202" priority="400" operator="containsText" text="Yes,">
      <formula>NOT(ISERROR(SEARCH("Yes,",T87)))</formula>
    </cfRule>
  </conditionalFormatting>
  <conditionalFormatting sqref="U87">
    <cfRule type="containsText" dxfId="201" priority="393" operator="containsText" text="Partial.">
      <formula>NOT(ISERROR(SEARCH("Partial.",U87)))</formula>
    </cfRule>
    <cfRule type="containsText" dxfId="200" priority="394" operator="containsText" text="Request clarification.">
      <formula>NOT(ISERROR(SEARCH("Request clarification.",U87)))</formula>
    </cfRule>
    <cfRule type="containsText" dxfId="199" priority="395" operator="containsText" text="No,">
      <formula>NOT(ISERROR(SEARCH("No,",U87)))</formula>
    </cfRule>
    <cfRule type="containsText" dxfId="198" priority="396" operator="containsText" text="Yes,">
      <formula>NOT(ISERROR(SEARCH("Yes,",U87)))</formula>
    </cfRule>
  </conditionalFormatting>
  <conditionalFormatting sqref="Z87">
    <cfRule type="containsText" dxfId="197" priority="389" operator="containsText" text="Partial.">
      <formula>NOT(ISERROR(SEARCH("Partial.",Z87)))</formula>
    </cfRule>
    <cfRule type="containsText" dxfId="196" priority="390" operator="containsText" text="Request clarification.">
      <formula>NOT(ISERROR(SEARCH("Request clarification.",Z87)))</formula>
    </cfRule>
    <cfRule type="containsText" dxfId="195" priority="391" operator="containsText" text="No,">
      <formula>NOT(ISERROR(SEARCH("No,",Z87)))</formula>
    </cfRule>
    <cfRule type="containsText" dxfId="194" priority="392" operator="containsText" text="Yes,">
      <formula>NOT(ISERROR(SEARCH("Yes,",Z87)))</formula>
    </cfRule>
  </conditionalFormatting>
  <conditionalFormatting sqref="AB87">
    <cfRule type="containsText" dxfId="193" priority="385" operator="containsText" text="Partial.">
      <formula>NOT(ISERROR(SEARCH("Partial.",AB87)))</formula>
    </cfRule>
    <cfRule type="containsText" dxfId="192" priority="386" operator="containsText" text="Request clarification.">
      <formula>NOT(ISERROR(SEARCH("Request clarification.",AB87)))</formula>
    </cfRule>
    <cfRule type="containsText" dxfId="191" priority="387" operator="containsText" text="No,">
      <formula>NOT(ISERROR(SEARCH("No,",AB87)))</formula>
    </cfRule>
    <cfRule type="containsText" dxfId="190" priority="388" operator="containsText" text="Yes,">
      <formula>NOT(ISERROR(SEARCH("Yes,",AB87)))</formula>
    </cfRule>
  </conditionalFormatting>
  <conditionalFormatting sqref="AW87">
    <cfRule type="containsText" dxfId="189" priority="381" operator="containsText" text="Partial.">
      <formula>NOT(ISERROR(SEARCH("Partial.",AW87)))</formula>
    </cfRule>
    <cfRule type="containsText" dxfId="188" priority="382" operator="containsText" text="Request clarification.">
      <formula>NOT(ISERROR(SEARCH("Request clarification.",AW87)))</formula>
    </cfRule>
    <cfRule type="containsText" dxfId="187" priority="383" operator="containsText" text="No,">
      <formula>NOT(ISERROR(SEARCH("No,",AW87)))</formula>
    </cfRule>
    <cfRule type="containsText" dxfId="186" priority="384" operator="containsText" text="Yes,">
      <formula>NOT(ISERROR(SEARCH("Yes,",AW87)))</formula>
    </cfRule>
  </conditionalFormatting>
  <conditionalFormatting sqref="AY87">
    <cfRule type="containsText" dxfId="185" priority="377" operator="containsText" text="Partial.">
      <formula>NOT(ISERROR(SEARCH("Partial.",AY87)))</formula>
    </cfRule>
    <cfRule type="containsText" dxfId="184" priority="378" operator="containsText" text="Request clarification.">
      <formula>NOT(ISERROR(SEARCH("Request clarification.",AY87)))</formula>
    </cfRule>
    <cfRule type="containsText" dxfId="183" priority="379" operator="containsText" text="No,">
      <formula>NOT(ISERROR(SEARCH("No,",AY87)))</formula>
    </cfRule>
    <cfRule type="containsText" dxfId="182" priority="380" operator="containsText" text="Yes,">
      <formula>NOT(ISERROR(SEARCH("Yes,",AY87)))</formula>
    </cfRule>
  </conditionalFormatting>
  <conditionalFormatting sqref="AD87">
    <cfRule type="containsText" dxfId="181" priority="373" operator="containsText" text="Partial.">
      <formula>NOT(ISERROR(SEARCH("Partial.",AD87)))</formula>
    </cfRule>
    <cfRule type="containsText" dxfId="180" priority="374" operator="containsText" text="Request clarification.">
      <formula>NOT(ISERROR(SEARCH("Request clarification.",AD87)))</formula>
    </cfRule>
    <cfRule type="containsText" dxfId="179" priority="375" operator="containsText" text="No,">
      <formula>NOT(ISERROR(SEARCH("No,",AD87)))</formula>
    </cfRule>
    <cfRule type="containsText" dxfId="178" priority="376" operator="containsText" text="Yes,">
      <formula>NOT(ISERROR(SEARCH("Yes,",AD87)))</formula>
    </cfRule>
  </conditionalFormatting>
  <conditionalFormatting sqref="AX88:AX89 AT88:AV89 AC88:AC89 AA88:AA89 V88:Y89 I88:P89 AZ88:BC89">
    <cfRule type="containsText" dxfId="177" priority="366" operator="containsText" text="Partial.">
      <formula>NOT(ISERROR(SEARCH("Partial.",I88)))</formula>
    </cfRule>
    <cfRule type="containsText" dxfId="176" priority="367" operator="containsText" text="Request clarification.">
      <formula>NOT(ISERROR(SEARCH("Request clarification.",I88)))</formula>
    </cfRule>
    <cfRule type="containsText" dxfId="175" priority="368" operator="containsText" text="No,">
      <formula>NOT(ISERROR(SEARCH("No,",I88)))</formula>
    </cfRule>
    <cfRule type="containsText" dxfId="174" priority="369" operator="containsText" text="Yes,">
      <formula>NOT(ISERROR(SEARCH("Yes,",I88)))</formula>
    </cfRule>
  </conditionalFormatting>
  <conditionalFormatting sqref="H55:H62">
    <cfRule type="containsText" dxfId="173" priority="313" operator="containsText" text="No,">
      <formula>NOT(ISERROR(SEARCH("No,",H55)))</formula>
    </cfRule>
    <cfRule type="containsText" dxfId="172" priority="314" operator="containsText" text="Partial.">
      <formula>NOT(ISERROR(SEARCH("Partial.",H55)))</formula>
    </cfRule>
    <cfRule type="containsText" dxfId="171" priority="315" operator="containsText" text="Yes, ">
      <formula>NOT(ISERROR(SEARCH("Yes, ",H55)))</formula>
    </cfRule>
  </conditionalFormatting>
  <conditionalFormatting sqref="Z55:Z62">
    <cfRule type="containsText" dxfId="170" priority="278" operator="containsText" text="Partial.">
      <formula>NOT(ISERROR(SEARCH("Partial.",Z55)))</formula>
    </cfRule>
    <cfRule type="containsText" dxfId="169" priority="279" operator="containsText" text="Request clarification.">
      <formula>NOT(ISERROR(SEARCH("Request clarification.",Z55)))</formula>
    </cfRule>
    <cfRule type="containsText" dxfId="168" priority="280" operator="containsText" text="No,">
      <formula>NOT(ISERROR(SEARCH("No,",Z55)))</formula>
    </cfRule>
    <cfRule type="containsText" dxfId="167" priority="281" operator="containsText" text="Yes,">
      <formula>NOT(ISERROR(SEARCH("Yes,",Z55)))</formula>
    </cfRule>
  </conditionalFormatting>
  <conditionalFormatting sqref="AB55:AB62">
    <cfRule type="containsText" dxfId="166" priority="274" operator="containsText" text="Partial.">
      <formula>NOT(ISERROR(SEARCH("Partial.",AB55)))</formula>
    </cfRule>
    <cfRule type="containsText" dxfId="165" priority="275" operator="containsText" text="Request clarification.">
      <formula>NOT(ISERROR(SEARCH("Request clarification.",AB55)))</formula>
    </cfRule>
    <cfRule type="containsText" dxfId="164" priority="276" operator="containsText" text="No,">
      <formula>NOT(ISERROR(SEARCH("No,",AB55)))</formula>
    </cfRule>
    <cfRule type="containsText" dxfId="163" priority="277" operator="containsText" text="Yes,">
      <formula>NOT(ISERROR(SEARCH("Yes,",AB55)))</formula>
    </cfRule>
  </conditionalFormatting>
  <conditionalFormatting sqref="AE55:AE62">
    <cfRule type="containsText" dxfId="162" priority="270" operator="containsText" text="Partial.">
      <formula>NOT(ISERROR(SEARCH("Partial.",AE55)))</formula>
    </cfRule>
    <cfRule type="containsText" dxfId="161" priority="271" operator="containsText" text="Request clarification.">
      <formula>NOT(ISERROR(SEARCH("Request clarification.",AE55)))</formula>
    </cfRule>
    <cfRule type="containsText" dxfId="160" priority="272" operator="containsText" text="No,">
      <formula>NOT(ISERROR(SEARCH("No,",AE55)))</formula>
    </cfRule>
    <cfRule type="containsText" dxfId="159" priority="273" operator="containsText" text="Yes,">
      <formula>NOT(ISERROR(SEARCH("Yes,",AE55)))</formula>
    </cfRule>
  </conditionalFormatting>
  <conditionalFormatting sqref="AW55:AW62">
    <cfRule type="containsText" dxfId="158" priority="254" operator="containsText" text="Partial.">
      <formula>NOT(ISERROR(SEARCH("Partial.",AW55)))</formula>
    </cfRule>
    <cfRule type="containsText" dxfId="157" priority="255" operator="containsText" text="Request clarification.">
      <formula>NOT(ISERROR(SEARCH("Request clarification.",AW55)))</formula>
    </cfRule>
    <cfRule type="containsText" dxfId="156" priority="256" operator="containsText" text="No,">
      <formula>NOT(ISERROR(SEARCH("No,",AW55)))</formula>
    </cfRule>
    <cfRule type="containsText" dxfId="155" priority="257" operator="containsText" text="Yes,">
      <formula>NOT(ISERROR(SEARCH("Yes,",AW55)))</formula>
    </cfRule>
  </conditionalFormatting>
  <conditionalFormatting sqref="AY55:AY62">
    <cfRule type="containsText" dxfId="154" priority="250" operator="containsText" text="Partial.">
      <formula>NOT(ISERROR(SEARCH("Partial.",AY55)))</formula>
    </cfRule>
    <cfRule type="containsText" dxfId="153" priority="251" operator="containsText" text="Request clarification.">
      <formula>NOT(ISERROR(SEARCH("Request clarification.",AY55)))</formula>
    </cfRule>
    <cfRule type="containsText" dxfId="152" priority="252" operator="containsText" text="No,">
      <formula>NOT(ISERROR(SEARCH("No,",AY55)))</formula>
    </cfRule>
    <cfRule type="containsText" dxfId="151" priority="253" operator="containsText" text="Yes,">
      <formula>NOT(ISERROR(SEARCH("Yes,",AY55)))</formula>
    </cfRule>
  </conditionalFormatting>
  <conditionalFormatting sqref="AD55:AD62">
    <cfRule type="containsText" dxfId="150" priority="246" operator="containsText" text="Partial.">
      <formula>NOT(ISERROR(SEARCH("Partial.",AD55)))</formula>
    </cfRule>
    <cfRule type="containsText" dxfId="149" priority="247" operator="containsText" text="Request clarification.">
      <formula>NOT(ISERROR(SEARCH("Request clarification.",AD55)))</formula>
    </cfRule>
    <cfRule type="containsText" dxfId="148" priority="248" operator="containsText" text="No,">
      <formula>NOT(ISERROR(SEARCH("No,",AD55)))</formula>
    </cfRule>
    <cfRule type="containsText" dxfId="147" priority="249" operator="containsText" text="Yes,">
      <formula>NOT(ISERROR(SEARCH("Yes,",AD55)))</formula>
    </cfRule>
  </conditionalFormatting>
  <conditionalFormatting sqref="H75:H78">
    <cfRule type="containsText" dxfId="146" priority="243" operator="containsText" text="No,">
      <formula>NOT(ISERROR(SEARCH("No,",H75)))</formula>
    </cfRule>
    <cfRule type="containsText" dxfId="145" priority="244" operator="containsText" text="Partial.">
      <formula>NOT(ISERROR(SEARCH("Partial.",H75)))</formula>
    </cfRule>
    <cfRule type="containsText" dxfId="144" priority="245" operator="containsText" text="Yes, ">
      <formula>NOT(ISERROR(SEARCH("Yes, ",H75)))</formula>
    </cfRule>
  </conditionalFormatting>
  <conditionalFormatting sqref="R75:R78">
    <cfRule type="containsText" dxfId="143" priority="225" operator="containsText" text="Partial.">
      <formula>NOT(ISERROR(SEARCH("Partial.",R75)))</formula>
    </cfRule>
    <cfRule type="containsText" dxfId="142" priority="226" operator="containsText" text="Request clarification.">
      <formula>NOT(ISERROR(SEARCH("Request clarification.",R75)))</formula>
    </cfRule>
    <cfRule type="containsText" dxfId="141" priority="227" operator="containsText" text="No,">
      <formula>NOT(ISERROR(SEARCH("No,",R75)))</formula>
    </cfRule>
    <cfRule type="containsText" dxfId="140" priority="228" operator="containsText" text="Yes,">
      <formula>NOT(ISERROR(SEARCH("Yes,",R75)))</formula>
    </cfRule>
  </conditionalFormatting>
  <conditionalFormatting sqref="T75:T78">
    <cfRule type="containsText" dxfId="139" priority="221" operator="containsText" text="Partial.">
      <formula>NOT(ISERROR(SEARCH("Partial.",T75)))</formula>
    </cfRule>
    <cfRule type="containsText" dxfId="138" priority="222" operator="containsText" text="Request clarification.">
      <formula>NOT(ISERROR(SEARCH("Request clarification.",T75)))</formula>
    </cfRule>
    <cfRule type="containsText" dxfId="137" priority="223" operator="containsText" text="No,">
      <formula>NOT(ISERROR(SEARCH("No,",T75)))</formula>
    </cfRule>
    <cfRule type="containsText" dxfId="136" priority="224" operator="containsText" text="Yes,">
      <formula>NOT(ISERROR(SEARCH("Yes,",T75)))</formula>
    </cfRule>
  </conditionalFormatting>
  <conditionalFormatting sqref="U75:U78">
    <cfRule type="containsText" dxfId="135" priority="217" operator="containsText" text="Partial.">
      <formula>NOT(ISERROR(SEARCH("Partial.",U75)))</formula>
    </cfRule>
    <cfRule type="containsText" dxfId="134" priority="218" operator="containsText" text="Request clarification.">
      <formula>NOT(ISERROR(SEARCH("Request clarification.",U75)))</formula>
    </cfRule>
    <cfRule type="containsText" dxfId="133" priority="219" operator="containsText" text="No,">
      <formula>NOT(ISERROR(SEARCH("No,",U75)))</formula>
    </cfRule>
    <cfRule type="containsText" dxfId="132" priority="220" operator="containsText" text="Yes,">
      <formula>NOT(ISERROR(SEARCH("Yes,",U75)))</formula>
    </cfRule>
  </conditionalFormatting>
  <conditionalFormatting sqref="Z75:Z78">
    <cfRule type="containsText" dxfId="131" priority="213" operator="containsText" text="Partial.">
      <formula>NOT(ISERROR(SEARCH("Partial.",Z75)))</formula>
    </cfRule>
    <cfRule type="containsText" dxfId="130" priority="214" operator="containsText" text="Request clarification.">
      <formula>NOT(ISERROR(SEARCH("Request clarification.",Z75)))</formula>
    </cfRule>
    <cfRule type="containsText" dxfId="129" priority="215" operator="containsText" text="No,">
      <formula>NOT(ISERROR(SEARCH("No,",Z75)))</formula>
    </cfRule>
    <cfRule type="containsText" dxfId="128" priority="216" operator="containsText" text="Yes,">
      <formula>NOT(ISERROR(SEARCH("Yes,",Z75)))</formula>
    </cfRule>
  </conditionalFormatting>
  <conditionalFormatting sqref="AB75:AB78">
    <cfRule type="containsText" dxfId="127" priority="209" operator="containsText" text="Partial.">
      <formula>NOT(ISERROR(SEARCH("Partial.",AB75)))</formula>
    </cfRule>
    <cfRule type="containsText" dxfId="126" priority="210" operator="containsText" text="Request clarification.">
      <formula>NOT(ISERROR(SEARCH("Request clarification.",AB75)))</formula>
    </cfRule>
    <cfRule type="containsText" dxfId="125" priority="211" operator="containsText" text="No,">
      <formula>NOT(ISERROR(SEARCH("No,",AB75)))</formula>
    </cfRule>
    <cfRule type="containsText" dxfId="124" priority="212" operator="containsText" text="Yes,">
      <formula>NOT(ISERROR(SEARCH("Yes,",AB75)))</formula>
    </cfRule>
  </conditionalFormatting>
  <conditionalFormatting sqref="AE75:AE78">
    <cfRule type="containsText" dxfId="123" priority="205" operator="containsText" text="Partial.">
      <formula>NOT(ISERROR(SEARCH("Partial.",AE75)))</formula>
    </cfRule>
    <cfRule type="containsText" dxfId="122" priority="206" operator="containsText" text="Request clarification.">
      <formula>NOT(ISERROR(SEARCH("Request clarification.",AE75)))</formula>
    </cfRule>
    <cfRule type="containsText" dxfId="121" priority="207" operator="containsText" text="No,">
      <formula>NOT(ISERROR(SEARCH("No,",AE75)))</formula>
    </cfRule>
    <cfRule type="containsText" dxfId="120" priority="208" operator="containsText" text="Yes,">
      <formula>NOT(ISERROR(SEARCH("Yes,",AE75)))</formula>
    </cfRule>
  </conditionalFormatting>
  <conditionalFormatting sqref="AG75:AG78">
    <cfRule type="containsText" dxfId="119" priority="201" operator="containsText" text="Partial.">
      <formula>NOT(ISERROR(SEARCH("Partial.",AG75)))</formula>
    </cfRule>
    <cfRule type="containsText" dxfId="118" priority="202" operator="containsText" text="Request clarification.">
      <formula>NOT(ISERROR(SEARCH("Request clarification.",AG75)))</formula>
    </cfRule>
    <cfRule type="containsText" dxfId="117" priority="203" operator="containsText" text="No,">
      <formula>NOT(ISERROR(SEARCH("No,",AG75)))</formula>
    </cfRule>
    <cfRule type="containsText" dxfId="116" priority="204" operator="containsText" text="Yes,">
      <formula>NOT(ISERROR(SEARCH("Yes,",AG75)))</formula>
    </cfRule>
  </conditionalFormatting>
  <conditionalFormatting sqref="AH75:AH78">
    <cfRule type="containsText" dxfId="115" priority="197" operator="containsText" text="Partial.">
      <formula>NOT(ISERROR(SEARCH("Partial.",AH75)))</formula>
    </cfRule>
    <cfRule type="containsText" dxfId="114" priority="198" operator="containsText" text="Request clarification.">
      <formula>NOT(ISERROR(SEARCH("Request clarification.",AH75)))</formula>
    </cfRule>
    <cfRule type="containsText" dxfId="113" priority="199" operator="containsText" text="No,">
      <formula>NOT(ISERROR(SEARCH("No,",AH75)))</formula>
    </cfRule>
    <cfRule type="containsText" dxfId="112" priority="200" operator="containsText" text="Yes,">
      <formula>NOT(ISERROR(SEARCH("Yes,",AH75)))</formula>
    </cfRule>
  </conditionalFormatting>
  <conditionalFormatting sqref="AW75:AW78">
    <cfRule type="containsText" dxfId="111" priority="193" operator="containsText" text="Partial.">
      <formula>NOT(ISERROR(SEARCH("Partial.",AW75)))</formula>
    </cfRule>
    <cfRule type="containsText" dxfId="110" priority="194" operator="containsText" text="Request clarification.">
      <formula>NOT(ISERROR(SEARCH("Request clarification.",AW75)))</formula>
    </cfRule>
    <cfRule type="containsText" dxfId="109" priority="195" operator="containsText" text="No,">
      <formula>NOT(ISERROR(SEARCH("No,",AW75)))</formula>
    </cfRule>
    <cfRule type="containsText" dxfId="108" priority="196" operator="containsText" text="Yes,">
      <formula>NOT(ISERROR(SEARCH("Yes,",AW75)))</formula>
    </cfRule>
  </conditionalFormatting>
  <conditionalFormatting sqref="AY75:AY78">
    <cfRule type="containsText" dxfId="107" priority="189" operator="containsText" text="Partial.">
      <formula>NOT(ISERROR(SEARCH("Partial.",AY75)))</formula>
    </cfRule>
    <cfRule type="containsText" dxfId="106" priority="190" operator="containsText" text="Request clarification.">
      <formula>NOT(ISERROR(SEARCH("Request clarification.",AY75)))</formula>
    </cfRule>
    <cfRule type="containsText" dxfId="105" priority="191" operator="containsText" text="No,">
      <formula>NOT(ISERROR(SEARCH("No,",AY75)))</formula>
    </cfRule>
    <cfRule type="containsText" dxfId="104" priority="192" operator="containsText" text="Yes,">
      <formula>NOT(ISERROR(SEARCH("Yes,",AY75)))</formula>
    </cfRule>
  </conditionalFormatting>
  <conditionalFormatting sqref="AF75:AF78">
    <cfRule type="containsText" dxfId="103" priority="185" operator="containsText" text="Partial.">
      <formula>NOT(ISERROR(SEARCH("Partial.",AF75)))</formula>
    </cfRule>
    <cfRule type="containsText" dxfId="102" priority="186" operator="containsText" text="Request clarification.">
      <formula>NOT(ISERROR(SEARCH("Request clarification.",AF75)))</formula>
    </cfRule>
    <cfRule type="containsText" dxfId="101" priority="187" operator="containsText" text="No,">
      <formula>NOT(ISERROR(SEARCH("No,",AF75)))</formula>
    </cfRule>
    <cfRule type="containsText" dxfId="100" priority="188" operator="containsText" text="Yes,">
      <formula>NOT(ISERROR(SEARCH("Yes,",AF75)))</formula>
    </cfRule>
  </conditionalFormatting>
  <conditionalFormatting sqref="AD75:AD78">
    <cfRule type="containsText" dxfId="99" priority="181" operator="containsText" text="Partial.">
      <formula>NOT(ISERROR(SEARCH("Partial.",AD75)))</formula>
    </cfRule>
    <cfRule type="containsText" dxfId="98" priority="182" operator="containsText" text="Request clarification.">
      <formula>NOT(ISERROR(SEARCH("Request clarification.",AD75)))</formula>
    </cfRule>
    <cfRule type="containsText" dxfId="97" priority="183" operator="containsText" text="No,">
      <formula>NOT(ISERROR(SEARCH("No,",AD75)))</formula>
    </cfRule>
    <cfRule type="containsText" dxfId="96" priority="184" operator="containsText" text="Yes,">
      <formula>NOT(ISERROR(SEARCH("Yes,",AD75)))</formula>
    </cfRule>
  </conditionalFormatting>
  <conditionalFormatting sqref="H167">
    <cfRule type="containsText" dxfId="95" priority="178" operator="containsText" text="No,">
      <formula>NOT(ISERROR(SEARCH("No,",H167)))</formula>
    </cfRule>
    <cfRule type="containsText" dxfId="94" priority="179" operator="containsText" text="Partial.">
      <formula>NOT(ISERROR(SEARCH("Partial.",H167)))</formula>
    </cfRule>
    <cfRule type="containsText" dxfId="93" priority="180" operator="containsText" text="Yes, ">
      <formula>NOT(ISERROR(SEARCH("Yes, ",H167)))</formula>
    </cfRule>
  </conditionalFormatting>
  <conditionalFormatting sqref="AZ186 AD186:AH186 BC186 AB186 T186:U186 X186 K186:P186 I186">
    <cfRule type="containsText" dxfId="92" priority="170" operator="containsText" text="Partial.">
      <formula>NOT(ISERROR(SEARCH("Partial.",I186)))</formula>
    </cfRule>
    <cfRule type="containsText" dxfId="91" priority="171" operator="containsText" text="Request clarification.">
      <formula>NOT(ISERROR(SEARCH("Request clarification.",I186)))</formula>
    </cfRule>
    <cfRule type="containsText" dxfId="90" priority="172" operator="containsText" text="No,">
      <formula>NOT(ISERROR(SEARCH("No,",I186)))</formula>
    </cfRule>
    <cfRule type="containsText" dxfId="89" priority="173" operator="containsText" text="Yes,">
      <formula>NOT(ISERROR(SEARCH("Yes,",I186)))</formula>
    </cfRule>
  </conditionalFormatting>
  <conditionalFormatting sqref="H186">
    <cfRule type="containsText" dxfId="88" priority="159" operator="containsText" text="No,">
      <formula>NOT(ISERROR(SEARCH("No,",H186)))</formula>
    </cfRule>
    <cfRule type="containsText" dxfId="87" priority="160" operator="containsText" text="Partial.">
      <formula>NOT(ISERROR(SEARCH("Partial.",H186)))</formula>
    </cfRule>
    <cfRule type="containsText" dxfId="86" priority="161" operator="containsText" text="Yes, ">
      <formula>NOT(ISERROR(SEARCH("Yes, ",H186)))</formula>
    </cfRule>
  </conditionalFormatting>
  <conditionalFormatting sqref="Y186:AA186 AC186 V186:W186 AT186:AY186 BB186">
    <cfRule type="containsText" dxfId="85" priority="155" operator="containsText" text="Partial.">
      <formula>NOT(ISERROR(SEARCH("Partial.",V186)))</formula>
    </cfRule>
    <cfRule type="containsText" dxfId="84" priority="156" operator="containsText" text="Request clarification.">
      <formula>NOT(ISERROR(SEARCH("Request clarification.",V186)))</formula>
    </cfRule>
    <cfRule type="containsText" dxfId="83" priority="157" operator="containsText" text="No,">
      <formula>NOT(ISERROR(SEARCH("No,",V186)))</formula>
    </cfRule>
    <cfRule type="containsText" dxfId="82" priority="158" operator="containsText" text="Yes,">
      <formula>NOT(ISERROR(SEARCH("Yes,",V186)))</formula>
    </cfRule>
  </conditionalFormatting>
  <conditionalFormatting sqref="J186">
    <cfRule type="containsText" dxfId="81" priority="151" operator="containsText" text="Partial.">
      <formula>NOT(ISERROR(SEARCH("Partial.",J186)))</formula>
    </cfRule>
    <cfRule type="containsText" dxfId="80" priority="152" operator="containsText" text="Request clarification.">
      <formula>NOT(ISERROR(SEARCH("Request clarification.",J186)))</formula>
    </cfRule>
    <cfRule type="containsText" dxfId="79" priority="153" operator="containsText" text="No,">
      <formula>NOT(ISERROR(SEARCH("No,",J186)))</formula>
    </cfRule>
    <cfRule type="containsText" dxfId="78" priority="154" operator="containsText" text="Yes,">
      <formula>NOT(ISERROR(SEARCH("Yes,",J186)))</formula>
    </cfRule>
  </conditionalFormatting>
  <conditionalFormatting sqref="BA186">
    <cfRule type="containsText" dxfId="77" priority="147" operator="containsText" text="Partial.">
      <formula>NOT(ISERROR(SEARCH("Partial.",BA186)))</formula>
    </cfRule>
    <cfRule type="containsText" dxfId="76" priority="148" operator="containsText" text="Request clarification.">
      <formula>NOT(ISERROR(SEARCH("Request clarification.",BA186)))</formula>
    </cfRule>
    <cfRule type="containsText" dxfId="75" priority="149" operator="containsText" text="No,">
      <formula>NOT(ISERROR(SEARCH("No,",BA186)))</formula>
    </cfRule>
    <cfRule type="containsText" dxfId="74" priority="150" operator="containsText" text="Yes,">
      <formula>NOT(ISERROR(SEARCH("Yes,",BA186)))</formula>
    </cfRule>
  </conditionalFormatting>
  <conditionalFormatting sqref="H113">
    <cfRule type="containsText" dxfId="73" priority="144" operator="containsText" text="No,">
      <formula>NOT(ISERROR(SEARCH("No,",H113)))</formula>
    </cfRule>
    <cfRule type="containsText" dxfId="72" priority="145" operator="containsText" text="Partial.">
      <formula>NOT(ISERROR(SEARCH("Partial.",H113)))</formula>
    </cfRule>
    <cfRule type="containsText" dxfId="71" priority="146" operator="containsText" text="Yes, ">
      <formula>NOT(ISERROR(SEARCH("Yes, ",H113)))</formula>
    </cfRule>
  </conditionalFormatting>
  <conditionalFormatting sqref="I113:P113 AT113:BC113">
    <cfRule type="containsText" dxfId="70" priority="140" operator="containsText" text="Partial.">
      <formula>NOT(ISERROR(SEARCH("Partial.",I113)))</formula>
    </cfRule>
    <cfRule type="containsText" dxfId="69" priority="141" operator="containsText" text="Request clarification.">
      <formula>NOT(ISERROR(SEARCH("Request clarification.",I113)))</formula>
    </cfRule>
    <cfRule type="containsText" dxfId="68" priority="142" operator="containsText" text="No,">
      <formula>NOT(ISERROR(SEARCH("No,",I113)))</formula>
    </cfRule>
    <cfRule type="containsText" dxfId="67" priority="143" operator="containsText" text="Yes,">
      <formula>NOT(ISERROR(SEARCH("Yes,",I113)))</formula>
    </cfRule>
  </conditionalFormatting>
  <conditionalFormatting sqref="H110 H107:H108">
    <cfRule type="containsText" dxfId="66" priority="129" operator="containsText" text="No,">
      <formula>NOT(ISERROR(SEARCH("No,",H107)))</formula>
    </cfRule>
    <cfRule type="containsText" dxfId="65" priority="130" operator="containsText" text="Partial.">
      <formula>NOT(ISERROR(SEARCH("Partial.",H107)))</formula>
    </cfRule>
    <cfRule type="containsText" dxfId="64" priority="131" operator="containsText" text="Yes, ">
      <formula>NOT(ISERROR(SEARCH("Yes, ",H107)))</formula>
    </cfRule>
  </conditionalFormatting>
  <conditionalFormatting sqref="I110:P110 AT110:BC110 I107:P108 AT107:BC108">
    <cfRule type="containsText" dxfId="63" priority="125" operator="containsText" text="Partial.">
      <formula>NOT(ISERROR(SEARCH("Partial.",I107)))</formula>
    </cfRule>
    <cfRule type="containsText" dxfId="62" priority="126" operator="containsText" text="Request clarification.">
      <formula>NOT(ISERROR(SEARCH("Request clarification.",I107)))</formula>
    </cfRule>
    <cfRule type="containsText" dxfId="61" priority="127" operator="containsText" text="No,">
      <formula>NOT(ISERROR(SEARCH("No,",I107)))</formula>
    </cfRule>
    <cfRule type="containsText" dxfId="60" priority="128" operator="containsText" text="Yes,">
      <formula>NOT(ISERROR(SEARCH("Yes,",I107)))</formula>
    </cfRule>
  </conditionalFormatting>
  <conditionalFormatting sqref="H109">
    <cfRule type="containsText" dxfId="59" priority="114" operator="containsText" text="No,">
      <formula>NOT(ISERROR(SEARCH("No,",H109)))</formula>
    </cfRule>
    <cfRule type="containsText" dxfId="58" priority="115" operator="containsText" text="Partial.">
      <formula>NOT(ISERROR(SEARCH("Partial.",H109)))</formula>
    </cfRule>
    <cfRule type="containsText" dxfId="57" priority="116" operator="containsText" text="Yes, ">
      <formula>NOT(ISERROR(SEARCH("Yes, ",H109)))</formula>
    </cfRule>
  </conditionalFormatting>
  <conditionalFormatting sqref="I109:P109 AT109:BC109">
    <cfRule type="containsText" dxfId="56" priority="110" operator="containsText" text="Partial.">
      <formula>NOT(ISERROR(SEARCH("Partial.",I109)))</formula>
    </cfRule>
    <cfRule type="containsText" dxfId="55" priority="111" operator="containsText" text="Request clarification.">
      <formula>NOT(ISERROR(SEARCH("Request clarification.",I109)))</formula>
    </cfRule>
    <cfRule type="containsText" dxfId="54" priority="112" operator="containsText" text="No,">
      <formula>NOT(ISERROR(SEARCH("No,",I109)))</formula>
    </cfRule>
    <cfRule type="containsText" dxfId="53" priority="113" operator="containsText" text="Yes,">
      <formula>NOT(ISERROR(SEARCH("Yes,",I109)))</formula>
    </cfRule>
  </conditionalFormatting>
  <conditionalFormatting sqref="H106 H104">
    <cfRule type="containsText" dxfId="52" priority="99" operator="containsText" text="No,">
      <formula>NOT(ISERROR(SEARCH("No,",H104)))</formula>
    </cfRule>
    <cfRule type="containsText" dxfId="51" priority="100" operator="containsText" text="Partial.">
      <formula>NOT(ISERROR(SEARCH("Partial.",H104)))</formula>
    </cfRule>
    <cfRule type="containsText" dxfId="50" priority="101" operator="containsText" text="Yes, ">
      <formula>NOT(ISERROR(SEARCH("Yes, ",H104)))</formula>
    </cfRule>
  </conditionalFormatting>
  <conditionalFormatting sqref="I106:P106 AT106:BC106 I104:P104 AT104:BC104">
    <cfRule type="containsText" dxfId="49" priority="95" operator="containsText" text="Partial.">
      <formula>NOT(ISERROR(SEARCH("Partial.",I104)))</formula>
    </cfRule>
    <cfRule type="containsText" dxfId="48" priority="96" operator="containsText" text="Request clarification.">
      <formula>NOT(ISERROR(SEARCH("Request clarification.",I104)))</formula>
    </cfRule>
    <cfRule type="containsText" dxfId="47" priority="97" operator="containsText" text="No,">
      <formula>NOT(ISERROR(SEARCH("No,",I104)))</formula>
    </cfRule>
    <cfRule type="containsText" dxfId="46" priority="98" operator="containsText" text="Yes,">
      <formula>NOT(ISERROR(SEARCH("Yes,",I104)))</formula>
    </cfRule>
  </conditionalFormatting>
  <conditionalFormatting sqref="H105">
    <cfRule type="containsText" dxfId="45" priority="84" operator="containsText" text="No,">
      <formula>NOT(ISERROR(SEARCH("No,",H105)))</formula>
    </cfRule>
    <cfRule type="containsText" dxfId="44" priority="85" operator="containsText" text="Partial.">
      <formula>NOT(ISERROR(SEARCH("Partial.",H105)))</formula>
    </cfRule>
    <cfRule type="containsText" dxfId="43" priority="86" operator="containsText" text="Yes, ">
      <formula>NOT(ISERROR(SEARCH("Yes, ",H105)))</formula>
    </cfRule>
  </conditionalFormatting>
  <conditionalFormatting sqref="I105:P105 AT105:BC105">
    <cfRule type="containsText" dxfId="42" priority="80" operator="containsText" text="Partial.">
      <formula>NOT(ISERROR(SEARCH("Partial.",I105)))</formula>
    </cfRule>
    <cfRule type="containsText" dxfId="41" priority="81" operator="containsText" text="Request clarification.">
      <formula>NOT(ISERROR(SEARCH("Request clarification.",I105)))</formula>
    </cfRule>
    <cfRule type="containsText" dxfId="40" priority="82" operator="containsText" text="No,">
      <formula>NOT(ISERROR(SEARCH("No,",I105)))</formula>
    </cfRule>
    <cfRule type="containsText" dxfId="39" priority="83" operator="containsText" text="Yes,">
      <formula>NOT(ISERROR(SEARCH("Yes,",I105)))</formula>
    </cfRule>
  </conditionalFormatting>
  <conditionalFormatting sqref="H122 H119:H120">
    <cfRule type="containsText" dxfId="38" priority="69" operator="containsText" text="No,">
      <formula>NOT(ISERROR(SEARCH("No,",H119)))</formula>
    </cfRule>
    <cfRule type="containsText" dxfId="37" priority="70" operator="containsText" text="Partial.">
      <formula>NOT(ISERROR(SEARCH("Partial.",H119)))</formula>
    </cfRule>
    <cfRule type="containsText" dxfId="36" priority="71" operator="containsText" text="Yes, ">
      <formula>NOT(ISERROR(SEARCH("Yes, ",H119)))</formula>
    </cfRule>
  </conditionalFormatting>
  <conditionalFormatting sqref="I122:P122 AT122:BC122 I119:P120 AT119:BC120">
    <cfRule type="containsText" dxfId="35" priority="65" operator="containsText" text="Partial.">
      <formula>NOT(ISERROR(SEARCH("Partial.",I119)))</formula>
    </cfRule>
    <cfRule type="containsText" dxfId="34" priority="66" operator="containsText" text="Request clarification.">
      <formula>NOT(ISERROR(SEARCH("Request clarification.",I119)))</formula>
    </cfRule>
    <cfRule type="containsText" dxfId="33" priority="67" operator="containsText" text="No,">
      <formula>NOT(ISERROR(SEARCH("No,",I119)))</formula>
    </cfRule>
    <cfRule type="containsText" dxfId="32" priority="68" operator="containsText" text="Yes,">
      <formula>NOT(ISERROR(SEARCH("Yes,",I119)))</formula>
    </cfRule>
  </conditionalFormatting>
  <conditionalFormatting sqref="H121">
    <cfRule type="containsText" dxfId="31" priority="54" operator="containsText" text="No,">
      <formula>NOT(ISERROR(SEARCH("No,",H121)))</formula>
    </cfRule>
    <cfRule type="containsText" dxfId="30" priority="55" operator="containsText" text="Partial.">
      <formula>NOT(ISERROR(SEARCH("Partial.",H121)))</formula>
    </cfRule>
    <cfRule type="containsText" dxfId="29" priority="56" operator="containsText" text="Yes, ">
      <formula>NOT(ISERROR(SEARCH("Yes, ",H121)))</formula>
    </cfRule>
  </conditionalFormatting>
  <conditionalFormatting sqref="I121:P121 AT121:BC121">
    <cfRule type="containsText" dxfId="28" priority="50" operator="containsText" text="Partial.">
      <formula>NOT(ISERROR(SEARCH("Partial.",I121)))</formula>
    </cfRule>
    <cfRule type="containsText" dxfId="27" priority="51" operator="containsText" text="Request clarification.">
      <formula>NOT(ISERROR(SEARCH("Request clarification.",I121)))</formula>
    </cfRule>
    <cfRule type="containsText" dxfId="26" priority="52" operator="containsText" text="No,">
      <formula>NOT(ISERROR(SEARCH("No,",I121)))</formula>
    </cfRule>
    <cfRule type="containsText" dxfId="25" priority="53" operator="containsText" text="Yes,">
      <formula>NOT(ISERROR(SEARCH("Yes,",I121)))</formula>
    </cfRule>
  </conditionalFormatting>
  <conditionalFormatting sqref="H118 H115:H116">
    <cfRule type="containsText" dxfId="24" priority="39" operator="containsText" text="No,">
      <formula>NOT(ISERROR(SEARCH("No,",H115)))</formula>
    </cfRule>
    <cfRule type="containsText" dxfId="23" priority="40" operator="containsText" text="Partial.">
      <formula>NOT(ISERROR(SEARCH("Partial.",H115)))</formula>
    </cfRule>
    <cfRule type="containsText" dxfId="22" priority="41" operator="containsText" text="Yes, ">
      <formula>NOT(ISERROR(SEARCH("Yes, ",H115)))</formula>
    </cfRule>
  </conditionalFormatting>
  <conditionalFormatting sqref="I118:P118 AT118:BC118 I115:P116 AT115:BC116">
    <cfRule type="containsText" dxfId="21" priority="35" operator="containsText" text="Partial.">
      <formula>NOT(ISERROR(SEARCH("Partial.",I115)))</formula>
    </cfRule>
    <cfRule type="containsText" dxfId="20" priority="36" operator="containsText" text="Request clarification.">
      <formula>NOT(ISERROR(SEARCH("Request clarification.",I115)))</formula>
    </cfRule>
    <cfRule type="containsText" dxfId="19" priority="37" operator="containsText" text="No,">
      <formula>NOT(ISERROR(SEARCH("No,",I115)))</formula>
    </cfRule>
    <cfRule type="containsText" dxfId="18" priority="38" operator="containsText" text="Yes,">
      <formula>NOT(ISERROR(SEARCH("Yes,",I115)))</formula>
    </cfRule>
  </conditionalFormatting>
  <conditionalFormatting sqref="H117">
    <cfRule type="containsText" dxfId="17" priority="24" operator="containsText" text="No,">
      <formula>NOT(ISERROR(SEARCH("No,",H117)))</formula>
    </cfRule>
    <cfRule type="containsText" dxfId="16" priority="25" operator="containsText" text="Partial.">
      <formula>NOT(ISERROR(SEARCH("Partial.",H117)))</formula>
    </cfRule>
    <cfRule type="containsText" dxfId="15" priority="26" operator="containsText" text="Yes, ">
      <formula>NOT(ISERROR(SEARCH("Yes, ",H117)))</formula>
    </cfRule>
  </conditionalFormatting>
  <conditionalFormatting sqref="I117:P117 AT117:BC117">
    <cfRule type="containsText" dxfId="14" priority="20" operator="containsText" text="Partial.">
      <formula>NOT(ISERROR(SEARCH("Partial.",I117)))</formula>
    </cfRule>
    <cfRule type="containsText" dxfId="13" priority="21" operator="containsText" text="Request clarification.">
      <formula>NOT(ISERROR(SEARCH("Request clarification.",I117)))</formula>
    </cfRule>
    <cfRule type="containsText" dxfId="12" priority="22" operator="containsText" text="No,">
      <formula>NOT(ISERROR(SEARCH("No,",I117)))</formula>
    </cfRule>
    <cfRule type="containsText" dxfId="11" priority="23" operator="containsText" text="Yes,">
      <formula>NOT(ISERROR(SEARCH("Yes,",I117)))</formula>
    </cfRule>
  </conditionalFormatting>
  <conditionalFormatting sqref="I63:P63 X63:AH63 AT63:BC63">
    <cfRule type="containsText" dxfId="10" priority="5" operator="containsText" text="Partial.">
      <formula>NOT(ISERROR(SEARCH("Partial.",I63)))</formula>
    </cfRule>
    <cfRule type="containsText" dxfId="9" priority="6" operator="containsText" text="Request clarification.">
      <formula>NOT(ISERROR(SEARCH("Request clarification.",I63)))</formula>
    </cfRule>
    <cfRule type="containsText" dxfId="8" priority="7" operator="containsText" text="No,">
      <formula>NOT(ISERROR(SEARCH("No,",I63)))</formula>
    </cfRule>
    <cfRule type="containsText" dxfId="7" priority="8" operator="containsText" text="Yes,">
      <formula>NOT(ISERROR(SEARCH("Yes,",I63)))</formula>
    </cfRule>
  </conditionalFormatting>
  <conditionalFormatting sqref="H63">
    <cfRule type="containsText" dxfId="6" priority="9" operator="containsText" text="No,">
      <formula>NOT(ISERROR(SEARCH("No,",H63)))</formula>
    </cfRule>
    <cfRule type="containsText" dxfId="5" priority="10" operator="containsText" text="Partial.">
      <formula>NOT(ISERROR(SEARCH("Partial.",H63)))</formula>
    </cfRule>
    <cfRule type="containsText" dxfId="4" priority="11" operator="containsText" text="Yes, ">
      <formula>NOT(ISERROR(SEARCH("Yes, ",H63)))</formula>
    </cfRule>
  </conditionalFormatting>
  <conditionalFormatting sqref="BA17:BA28">
    <cfRule type="containsText" dxfId="3" priority="1" operator="containsText" text="Partial.">
      <formula>NOT(ISERROR(SEARCH("Partial.",BA17)))</formula>
    </cfRule>
    <cfRule type="containsText" dxfId="2" priority="2" operator="containsText" text="Request clarification.">
      <formula>NOT(ISERROR(SEARCH("Request clarification.",BA17)))</formula>
    </cfRule>
    <cfRule type="containsText" dxfId="1" priority="3" operator="containsText" text="No,">
      <formula>NOT(ISERROR(SEARCH("No,",BA17)))</formula>
    </cfRule>
    <cfRule type="containsText" dxfId="0" priority="4" operator="containsText" text="Yes,">
      <formula>NOT(ISERROR(SEARCH("Yes,",BA17)))</formula>
    </cfRule>
  </conditionalFormatting>
  <hyperlinks>
    <hyperlink ref="H4" r:id="rId1" display="https://www.redvector.com/LPE/course/details/companies/2524ec24-c6a7-4363-a2c7-462988b6bd37/Electrical-and-Arc-Flash-Hazards" xr:uid="{9DACCBC3-8DEB-4426-A361-C4EA219E5921}"/>
    <hyperlink ref="I4" r:id="rId2" display="https://www.redvector.com/LPE/course/details/7fd0e913-76ba-4a40-a3fe-646e19de9699/Building-a-Sustainable-Future" xr:uid="{1D52F234-64EB-465B-9F09-81226B8FAC2A}"/>
    <hyperlink ref="J4" r:id="rId3" display="https://myskillsource.redvector.com/lpe/course/details/b2b/63527b67-2b98-4a80-ba2f-3d4d72d10f92" xr:uid="{A7A0700B-04AF-4B49-B38B-26A3063ADDC3}"/>
    <hyperlink ref="Q4" r:id="rId4" display="https://myskillsourceenterprise.redvector.com/LMS.Web/Dashboard/Subscription-Course-Details-ViewOnly.aspx?id=d659607f-cf1e-4cee-99e9-f2084c116676&amp;lp=bGyhqDbikio=&amp;hours=2.00&amp;backnavkey=&amp;isNERH=False" xr:uid="{F8E693E7-D63A-4CFB-B8BF-E463EA519F53}"/>
    <hyperlink ref="K4" r:id="rId5" display="https://myskillsource.redvector.com/lpe/course/details/b2b/55cbe50f-3ab9-4ff1-84e9-d46ee7a332ca" xr:uid="{76457C5F-6125-4061-93FA-170F262C6409}"/>
    <hyperlink ref="L4" r:id="rId6" display="https://myskillsource.redvector.com/lpe/course/details/b2b/ec91a31c-2894-4065-a462-0606de1abd55" xr:uid="{4FB8A0F5-5735-42CC-A519-5A37AD0D8C19}"/>
    <hyperlink ref="M4" r:id="rId7" display="https://myskillsource.redvector.com/lpe/course/details/b2b/ba81df52-9257-4605-bd0a-95029eb48814" xr:uid="{D66AD342-7B6E-4E30-ADBB-2DA25E7210E8}"/>
    <hyperlink ref="N4" r:id="rId8" display="https://myskillsource.redvector.com/lpe/course/details/b2b/f6b841d1-41b2-4693-b59a-d994f8277608" xr:uid="{E89BD31B-B065-4535-9316-BF2772E0DFB1}"/>
    <hyperlink ref="O4" r:id="rId9" display="https://myskillsource.redvector.com/lpe/course/details/b2b/90604ca9-d031-4d37-b122-243278c864d9" xr:uid="{048F36A4-8077-4BD1-A550-C6A55144B6E9}"/>
    <hyperlink ref="P4" r:id="rId10" display="https://myskillsource.redvector.com/lpe/course/details/b2b/15301dbc-3194-4752-afd5-ed3b51e7b890" xr:uid="{C9AFD2AE-B3DC-4889-92A8-49BFD8CD0F53}"/>
    <hyperlink ref="S4" r:id="rId11" xr:uid="{5FC8B71A-0795-4AC1-AC9A-9B2449974C4B}"/>
    <hyperlink ref="T4" r:id="rId12" xr:uid="{FD61B961-54A4-48AE-97A9-BD0ADDEE39C6}"/>
    <hyperlink ref="U4" r:id="rId13" xr:uid="{C9936562-1161-4FFA-80A0-771D0286F130}"/>
    <hyperlink ref="V4" r:id="rId14" xr:uid="{EFAE57F5-D7C5-4DB6-AD79-9EC9D5F2FD78}"/>
    <hyperlink ref="W4" r:id="rId15" xr:uid="{E6D76B28-3BF9-44E6-8108-F023D9E100D9}"/>
    <hyperlink ref="X4" r:id="rId16" xr:uid="{C2196F2A-86A7-4D2C-A0ED-9B9E5D232C30}"/>
    <hyperlink ref="Y4" r:id="rId17" xr:uid="{E402D738-773C-451A-B4AD-2BE30BF7BEA3}"/>
    <hyperlink ref="Z4" r:id="rId18" xr:uid="{BF673BA0-32E1-44B2-AB44-8061EC4776AD}"/>
    <hyperlink ref="AA4" r:id="rId19" xr:uid="{CCD144F5-B19A-4E2D-A2EF-B9ED0FCDFCC6}"/>
    <hyperlink ref="AB4" r:id="rId20" xr:uid="{409CF5A8-2A48-43F9-B7EB-70C941249386}"/>
    <hyperlink ref="BC4" r:id="rId21" display="https://myskillsourceenterprise.redvector.com/LMS.Web/Dashboard/Subscription-Course-Details-ViewOnly.aspx?id=935B9306-AAB1-4E7E-919D-A6FC718297BE" xr:uid="{D384F208-1E54-4A3C-A62F-5EA607286817}"/>
    <hyperlink ref="AE4" r:id="rId22" display="https://myskillsourceenterprise.redvector.com/LMS.Web/Dashboard/Subscription-Course-Details-ViewOnly.aspx?id=B18726C9-4087-4B8C-8AC1-161168F88ED3" xr:uid="{90F7DC25-5370-4250-A7F6-D4E26760E1EC}"/>
    <hyperlink ref="AF4" r:id="rId23" display="https://myskillsourceenterprise.redvector.com/LMS.Web/Dashboard/Subscription-Course-Details-ViewOnly.aspx?id=35284633-198B-4763-987C-6A1A35BE07AB" xr:uid="{C8D7C4B2-CCC6-4D29-89B0-80C5DF245E1D}"/>
    <hyperlink ref="AG4" r:id="rId24" display="https://myskillsourceenterprise.redvector.com/LMS.Web/Dashboard/Subscription-Course-Details-ViewOnly.aspx?id=660129A1-0B13-45AB-9C93-6E32A3F45279" xr:uid="{100F4887-BF2C-402C-840E-6EF37D70663A}"/>
    <hyperlink ref="AI4" r:id="rId25" display="https://myskillsourceenterprise.redvector.com/LMS.Web/Dashboard/Subscription-Course-Details-ViewOnly.aspx?id=D10B0D81-3614-4DA3-A91B-3C3EFFE313F7" xr:uid="{53A43CB9-35C7-41A6-8728-8639942E7DB2}"/>
    <hyperlink ref="AJ4" r:id="rId26" display="https://myskillsourceenterprise.redvector.com/LMS.Web/Dashboard/Subscription-Course-Details-ViewOnly.aspx?id=47DC0622-AEA3-4D6F-AA16-0765183F703A" xr:uid="{123ACBCC-F571-4E54-A5E8-400AAD1C2A44}"/>
    <hyperlink ref="AK4" r:id="rId27" display="https://myskillsourceenterprise.redvector.com/LMS.Web/Dashboard/Subscription-Course-Details-ViewOnly.aspx?id=2E60C48C-1E81-4AF3-9A5E-6A66586A2FAF" xr:uid="{AC721366-A97B-4EF7-A559-387EE8B324C0}"/>
    <hyperlink ref="AL4" r:id="rId28" display="https://myskillsourceenterprise.redvector.com/LMS.Web/Dashboard/Subscription-Course-Details-ViewOnly.aspx?id=B8099E2E-3C93-4164-8C49-EC1F997EFBE4" xr:uid="{78BD436C-5CD8-469C-A513-255735F6AEBC}"/>
    <hyperlink ref="AM4" r:id="rId29" display="https://myskillsourceenterprise.redvector.com/LMS.Web/Dashboard/Subscription-Course-Details-ViewOnly.aspx?id=02050CF9-946D-42C6-80E1-616D057A79F3" xr:uid="{1C4551E8-EAA0-4AAD-AC66-9F4354EDBEA0}"/>
    <hyperlink ref="AN4" r:id="rId30" display="https://myskillsourceenterprise.redvector.com/LMS.Web/Dashboard/Subscription-Course-Details-ViewOnly.aspx?id=425381D9-22DF-4D36-828B-EA6F1F5774DB" xr:uid="{4987222A-B1D5-4398-AA7F-F2FCED00B58B}"/>
    <hyperlink ref="AO4" r:id="rId31" display="https://myskillsourceenterprise.redvector.com/LMS.Web/Dashboard/Subscription-Course-Details-ViewOnly.aspx?id=3a6db021-171e-4130-a54f-48cd92f0d3fe&amp;lp=cG43hio3EeU=&amp;hours=0.50&amp;backnavkey=&amp;isNERH=False" xr:uid="{AF823DCA-C6D0-40EB-B3A7-9CB235C8CC94}"/>
    <hyperlink ref="AP4" r:id="rId32" display="https://myskillsourceenterprise.redvector.com/LMS.Web/Dashboard/Subscription-Course-Details-ViewOnly.aspx?id=005ed1fe-f4ac-4f1c-809f-f9ab8551be03&amp;lp=4JGruPHZIYM=&amp;hours=2.00&amp;backnavkey=&amp;isNERH=False" xr:uid="{F31750F6-79D3-4934-804E-E8BF992BFD4F}"/>
    <hyperlink ref="AS4" r:id="rId33" display="https://myskillsourceenterprise.redvector.com/LMS.Web/Dashboard/Subscription-Course-Details-ViewOnly.aspx?id=F41B0E8E-D363-4F26-BE8F-17AD5BA2C63A" xr:uid="{B57F8E8F-F902-4C12-9E48-82B149187D10}"/>
    <hyperlink ref="AT4" r:id="rId34" display="https://myskillsourceenterprise.redvector.com/LMS.Web/Dashboard/Subscription-Course-Details-ViewOnly.aspx?id=749CEE71-D6F5-426B-9050-185679A6329F" xr:uid="{646A562A-8494-4C9F-A437-9BB5DA3F55EC}"/>
    <hyperlink ref="AU4" r:id="rId35" display="https://myskillsourceenterprise.redvector.com/LMS.Web/Dashboard/Subscription-Course-Details-ViewOnly.aspx?id=A27F7DC1-9527-4755-8716-B7B07DA25F6D" xr:uid="{B94B737F-8918-4AAB-A19E-7B2C39BDED9A}"/>
    <hyperlink ref="AV4" r:id="rId36" display="https://myskillsourceenterprise.redvector.com/LMS.Web/Dashboard/Subscription-Course-Details-ViewOnly.aspx?id=FC7FF4CE-085E-4844-A80F-73BE97FB60FF" xr:uid="{C42052CE-391A-402C-8FE5-4E9B4DACCC55}"/>
    <hyperlink ref="AW4" r:id="rId37" display="https://myskillsourceenterprise.redvector.com/LMS.Web/Dashboard/Subscription-Course-Details-ViewOnly.aspx?id=486E3D3F-502F-4C5D-B7A2-5A6ABB282D8D" xr:uid="{DF8DB6CC-2D45-4863-8D0B-3A45A24DD580}"/>
    <hyperlink ref="BB4" r:id="rId38" display="https://myskillsourceenterprise.redvector.com/LMS.Web/Dashboard/Subscription-Course-Details-ViewOnly.aspx?id=1861655b-dc5a-4c12-9670-e40b60c5de4c&amp;lp=cG43hio3EeU=&amp;hours=0.50&amp;backnavkey=&amp;isNERH=False" xr:uid="{5335A719-7622-4BA0-9ACF-BA9F252A662B}"/>
    <hyperlink ref="BA4" r:id="rId39" display="https://myskillsourceenterprise.redvector.com/LMS.Web/Dashboard/Subscription-Course-Details-ViewOnly.aspx?id=e58868e3-ac87-4de0-949a-593523a970cd&amp;lp=gbfWSiA1AKc%3d&amp;hours=1.00&amp;backnavkey=&amp;isNERH=False" xr:uid="{9077DC98-C3BA-436F-8084-2FA70ADB3FD0}"/>
    <hyperlink ref="AZ4" r:id="rId40" display="https://myskillsourceenterprise.redvector.com/LMS.Web/Dashboard/Subscription-Course-Details-ViewOnly.aspx?id=aa76cd8e-b95f-4b4f-9b39-24f66923e42c&amp;lp=gbfWSiA1AKc=&amp;hours=1.00&amp;backnavkey=&amp;isNERH=False" xr:uid="{B23533D9-9E81-4E8B-BC95-AA7D2C2432C3}"/>
    <hyperlink ref="AY4" r:id="rId41" display="https://myskillsourceenterprise.redvector.com/LMS.Web/Dashboard/Subscription-Course-Details-ViewOnly.aspx?id=4301a70f-d555-44f3-96fe-630098f2d654&amp;lp=bGyhqDbikio=&amp;hours=2.00&amp;backnavkey=&amp;isNERH=False" xr:uid="{7F901373-D212-4A83-B3F6-BF430EEF8615}"/>
    <hyperlink ref="AX4" r:id="rId42" display="https://myskillsourceenterprise.redvector.com/LMS.Web/Dashboard/Subscription-Course-Details-ViewOnly.aspx?id=fc25bbc8-6080-4d9e-9c23-0970d699d770&amp;lp=gbfWSiA1AKc=&amp;hours=1.00&amp;backnavkey=&amp;isNERH=False" xr:uid="{0D4E0133-2D6C-4953-ABC7-8FE4A0685F41}"/>
    <hyperlink ref="AQ4" r:id="rId43" display="https://myskillsourceenterprise.redvector.com/LMS.Web/Dashboard/Subscription-Course-Details-ViewOnly.aspx?id=e008d420-2458-42e6-b04e-87c2942d8a79&amp;lp=4JGruPHZIYM=&amp;hours=1.50&amp;backnavkey=&amp;isNERH=False" xr:uid="{7BCB905A-4640-4A32-8916-56DA93CE5FC4}"/>
    <hyperlink ref="AR4" r:id="rId44" display="https://myskillsourceenterprise.redvector.com/LMS.Web/Dashboard/Subscription-Course-Details-ViewOnly.aspx?id=81de20a6-c388-43f0-ab30-f77bf2c974c8&amp;lp=4JGruPHZIYM%3d&amp;hours=1.50&amp;backnavkey=&amp;isNERH=False" xr:uid="{9407AE31-27EA-4347-A02D-69BA95AD0F3D}"/>
    <hyperlink ref="AD4" r:id="rId45" xr:uid="{0B183523-F4D1-4730-9B4B-BF532743531E}"/>
    <hyperlink ref="G79" location="'Critical Development Activities'!A2" display="✔/CDA" xr:uid="{F00CF8D4-C459-4F53-B59C-EC563C0F01B6}"/>
    <hyperlink ref="G81" location="'Critical Development Activities'!A3" display="✔/CDA" xr:uid="{75072E74-A1DB-448E-9039-2AAE7A9A2715}"/>
    <hyperlink ref="G83" location="'Critical Development Activities'!A4" display="✔/CDA" xr:uid="{99DB839E-F139-46B5-8003-E92A5D7EE650}"/>
    <hyperlink ref="G134" location="'Critical Development Activities'!A12" display="✔/CDA" xr:uid="{F12033DC-38E6-4EA7-955E-28A075C3BA8A}"/>
    <hyperlink ref="G136" location="'Critical Development Activities'!A14" display="CDA" xr:uid="{B6F60D33-21A2-4998-B5FA-11B462EBE7CD}"/>
    <hyperlink ref="G138" location="'Critical Development Activities'!A15" display="✔/CDA" xr:uid="{23D5D3CE-687B-4DA0-A7D6-9CBFA67111F9}"/>
    <hyperlink ref="G139" location="'Critical Development Activities'!A16" display="✔/CDA" xr:uid="{A779BEE9-8210-4F39-865F-A3281B972CAE}"/>
    <hyperlink ref="G140" location="'Critical Development Activities'!A17" display="✔/CDA" xr:uid="{2701F030-6AFF-49E1-AD4E-FE378A8B37FC}"/>
    <hyperlink ref="G141" location="'Critical Development Activities'!A18" display="✔/CDA" xr:uid="{76AADAB6-4F7D-4D2E-9603-5EDDC627132F}"/>
    <hyperlink ref="G142" location="'Critical Development Activities'!A19" display="✔/CDA" xr:uid="{C5113EFB-4BD7-4242-BADE-A2587E3A6F81}"/>
    <hyperlink ref="G143" location="'Critical Development Activities'!A20" display="✔/CDA" xr:uid="{50A24021-1F52-4F35-B86E-7592A46EE352}"/>
    <hyperlink ref="G152" location="'Critical Development Activities'!A23" display="✔/CDA" xr:uid="{81917777-5F0E-4F14-9597-BEDEA790351E}"/>
    <hyperlink ref="G163" location="'Critical Development Activities'!A24" display="✔/CDA" xr:uid="{1C7B0001-0DCB-44C0-9D1B-84FC6EF698EE}"/>
    <hyperlink ref="G180" location="'Critical Development Activities'!A25" display="✔/CDA" xr:uid="{0C422A75-0AFE-4BE3-A22F-07A7E4512532}"/>
    <hyperlink ref="G181" location="'Critical Development Activities'!A26" display="✔/CDA" xr:uid="{E58ADA0A-E1A9-4368-AA51-331C794555F7}"/>
    <hyperlink ref="G184" location="'Critical Development Activities'!A27" display="✔/CDA" xr:uid="{F9543811-C442-4652-AB0D-BD40061D90B5}"/>
    <hyperlink ref="G190" location="'Critical Development Activities'!A28" display="✔/CDA" xr:uid="{DBE5ED50-61C0-49A9-A665-C9F03EBA10C0}"/>
    <hyperlink ref="G191" location="'Critical Development Activities'!A29" display="✔/CDA" xr:uid="{76DDFD7D-0E57-4572-BBDD-F6E7B313C0CC}"/>
    <hyperlink ref="G197" location="'Critical Development Activities'!A30" display="✔/CDA" xr:uid="{7F41580A-1472-445B-8E9D-DAD44E51C50C}"/>
    <hyperlink ref="G198" location="'Critical Development Activities'!A31" display="✔/CDA" xr:uid="{7AE7C3AA-8B90-4C2D-9D94-86E58C75B164}"/>
    <hyperlink ref="G201" location="'Critical Development Activities'!A33" display="✔/CDA" xr:uid="{63B44ADA-8B4D-4F2E-8F93-58E97B8DC301}"/>
    <hyperlink ref="G202" location="'Critical Development Activities'!A34" display="✔/CDA" xr:uid="{B839F511-74A2-403A-9D7B-802001998F44}"/>
    <hyperlink ref="G203" location="'Critical Development Activities'!A36" display="✔/CDA" xr:uid="{DADD334F-AA63-4DEA-B085-73BE36CD47C0}"/>
    <hyperlink ref="G204" location="'Critical Development Activities'!A36" display="✔/CDA" xr:uid="{5159DDAA-B8C8-4F43-B5AD-986B30B499F0}"/>
    <hyperlink ref="G206" location="'Critical Development Activities'!A37" display="✔/CDA" xr:uid="{749EBDF7-FFA0-4C15-B048-B6BF21F520F5}"/>
    <hyperlink ref="G207" location="'Critical Development Activities'!A38" display="✔/CDA" xr:uid="{FC20B1E3-0954-42BF-A64C-7D7AE718A340}"/>
    <hyperlink ref="G208" location="'Critical Development Activities'!A39" display="✔/CDA" xr:uid="{53D49AC0-E23A-46D4-8B28-03F573DD94A8}"/>
    <hyperlink ref="G212" location="'Critical Development Activities'!A40" display="✔/CDA" xr:uid="{A3F38446-405B-4F55-B54C-C7C421A9271F}"/>
    <hyperlink ref="G215" location="'Critical Development Activities'!A41" display="✔/CDA" xr:uid="{A32CA37B-1B97-429A-AE2C-93994E7D952F}"/>
    <hyperlink ref="G216" location="'Critical Development Activities'!A42" display="✔/CDA" xr:uid="{13442C5E-C4F4-4FA6-B30B-0E3754D91007}"/>
    <hyperlink ref="G217" location="'Critical Development Activities'!A43" display="✔/CDA" xr:uid="{4C028B4B-403D-4A1B-8DD9-898B11AD6669}"/>
    <hyperlink ref="G218" location="'Critical Development Activities'!A44" display="✔/CDA" xr:uid="{A41FEC61-7BF5-4771-8927-7436DD7EE25F}"/>
    <hyperlink ref="G228" location="'Critical Development Activities'!A45" display="✔/CDA" xr:uid="{E819F212-58FE-4AB7-944B-FB4815E3FE26}"/>
    <hyperlink ref="G243" location="'Critical Development Activities'!A47" display="✔/CDA" xr:uid="{26A198EF-AFE0-42DC-A5AD-B62E279FEC8E}"/>
    <hyperlink ref="G244" location="'Critical Development Activities'!A48" display="✔/CDA" xr:uid="{2FFF1F28-8E25-4EB2-8E1A-B8C552036FE2}"/>
    <hyperlink ref="G245" location="'Critical Development Activities'!A49" display="✔/CDA" xr:uid="{C71402F0-74D6-48AE-8497-E3B3A21C8524}"/>
    <hyperlink ref="G256" location="'Critical Development Activities'!A50" display="✔/CDA" xr:uid="{428BD17D-2049-45EF-8258-0B4CFEF0FFCB}"/>
    <hyperlink ref="G135" location="'Critical Development Activities'!A13" display="CDA" xr:uid="{D1048A21-9D89-4274-900D-EB8144BC2800}"/>
    <hyperlink ref="G144" location="'Critical Development Activities'!A21" display="✔/CDA" xr:uid="{C6BFBD77-4BAE-4C6A-B2F9-67CE64886040}"/>
    <hyperlink ref="G239" location="'Critical Development Activities'!A46" display="CDA" xr:uid="{48F38FB4-7DA1-4021-9C49-27911D82EBE1}"/>
    <hyperlink ref="F80" location="'Critical Development Activities'!A3" display="✔" xr:uid="{3AF63ADD-8767-44CC-9CC3-5824464729C8}"/>
    <hyperlink ref="F81" location="'Critical Development Activities'!A4" display="✔" xr:uid="{91D7B9D2-6954-4308-948C-89711DF7F0CA}"/>
    <hyperlink ref="F83" location="'Critical Development Activities'!A5" display="✔" xr:uid="{536D6A7E-E8C1-4A3B-98AD-6903F3B41561}"/>
    <hyperlink ref="G148" location="'Critical Development Activities'!A22" display="✔/CDA" xr:uid="{B7BEC399-5CEF-4A85-A258-9113B4C4892D}"/>
    <hyperlink ref="G84" location="'Critical Development Activities'!A5" display="✔/CDA" xr:uid="{CA85F46B-5306-4806-85F8-2546792034BC}"/>
    <hyperlink ref="G200" location="'Critical Development Activities'!A32" display="✔/CDA" xr:uid="{4DE3C322-9BC4-4A16-BFC2-83F9DB3379B5}"/>
    <hyperlink ref="G89" location="'Critical Development Activities'!A6" display="CDA" xr:uid="{4D4CEDB7-4D53-4025-BD53-235402BD0795}"/>
    <hyperlink ref="G105" location="'Critical Development Activities'!A7" display="CDA" xr:uid="{0D40B353-FE9C-4256-8969-CA834A696C77}"/>
    <hyperlink ref="G106" location="'Critical Development Activities'!A8" display="CDA" xr:uid="{9FC11113-46FE-450B-BFDD-9AA60F5E12B0}"/>
    <hyperlink ref="G112" location="'Critical Development Activities'!A9" display="CDA" xr:uid="{AE9C9E25-CFD4-4AB5-AC8C-DBF1BC4B01F5}"/>
    <hyperlink ref="G116" location="'Critical Development Activities'!A10" display="CDA" xr:uid="{0D653CB4-D7AF-47ED-A3C0-0E965D58AE83}"/>
    <hyperlink ref="G127" location="'Critical Development Activities'!A11" display="CDA" xr:uid="{06DBB7EE-6871-4E8D-B8AF-101A1A131744}"/>
  </hyperlinks>
  <pageMargins left="0.7" right="0.7" top="0.75" bottom="0.75" header="0.3" footer="0.3"/>
  <pageSetup orientation="portrait" horizontalDpi="1200" verticalDpi="1200" r:id="rId4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DBD77-7B66-447E-9BCF-60A43C55D38E}">
  <dimension ref="A1:H64"/>
  <sheetViews>
    <sheetView topLeftCell="A43" zoomScale="60" zoomScaleNormal="60" workbookViewId="0">
      <selection activeCell="C48" sqref="C48"/>
    </sheetView>
  </sheetViews>
  <sheetFormatPr defaultColWidth="9" defaultRowHeight="16" x14ac:dyDescent="0.8"/>
  <cols>
    <col min="1" max="1" width="69.1171875" style="835" customWidth="1"/>
    <col min="2" max="2" width="57" style="835" customWidth="1"/>
    <col min="3" max="3" width="26.7578125" style="831" customWidth="1"/>
    <col min="4" max="4" width="104.359375" style="832" customWidth="1"/>
    <col min="5" max="7" width="40.63671875" style="833" customWidth="1"/>
    <col min="8" max="8" width="18.7578125" style="832" customWidth="1"/>
    <col min="9" max="16384" width="9" style="832"/>
  </cols>
  <sheetData>
    <row r="1" spans="1:8" s="820" customFormat="1" ht="42" x14ac:dyDescent="1">
      <c r="A1" s="815" t="s">
        <v>570</v>
      </c>
      <c r="B1" s="816" t="s">
        <v>441</v>
      </c>
      <c r="C1" s="817" t="s">
        <v>433</v>
      </c>
      <c r="D1" s="818" t="s">
        <v>198</v>
      </c>
      <c r="E1" s="818" t="s">
        <v>199</v>
      </c>
      <c r="F1" s="818" t="s">
        <v>200</v>
      </c>
      <c r="G1" s="819" t="s">
        <v>201</v>
      </c>
      <c r="H1" s="819" t="s">
        <v>593</v>
      </c>
    </row>
    <row r="2" spans="1:8" s="824" customFormat="1" ht="74.25" customHeight="1" x14ac:dyDescent="0.75">
      <c r="A2" s="871" t="s">
        <v>823</v>
      </c>
      <c r="B2" s="821" t="s">
        <v>563</v>
      </c>
      <c r="C2" s="822">
        <v>100</v>
      </c>
      <c r="D2" s="823" t="s">
        <v>1184</v>
      </c>
      <c r="E2" s="869" t="s">
        <v>1202</v>
      </c>
      <c r="F2" s="869"/>
      <c r="G2" s="869"/>
      <c r="H2" s="869"/>
    </row>
    <row r="3" spans="1:8" s="824" customFormat="1" ht="74.25" customHeight="1" x14ac:dyDescent="0.75">
      <c r="A3" s="871" t="s">
        <v>824</v>
      </c>
      <c r="B3" s="821" t="s">
        <v>402</v>
      </c>
      <c r="C3" s="822">
        <v>100</v>
      </c>
      <c r="D3" s="823" t="s">
        <v>1219</v>
      </c>
      <c r="E3" s="869" t="s">
        <v>1185</v>
      </c>
      <c r="F3" s="869"/>
      <c r="G3" s="869"/>
      <c r="H3" s="869"/>
    </row>
    <row r="4" spans="1:8" s="824" customFormat="1" ht="74.25" customHeight="1" x14ac:dyDescent="0.75">
      <c r="A4" s="871" t="s">
        <v>567</v>
      </c>
      <c r="B4" s="821" t="s">
        <v>827</v>
      </c>
      <c r="C4" s="822">
        <v>100</v>
      </c>
      <c r="D4" s="823" t="s">
        <v>1218</v>
      </c>
      <c r="E4" s="869" t="s">
        <v>1185</v>
      </c>
      <c r="F4" s="869"/>
      <c r="G4" s="869"/>
      <c r="H4" s="869"/>
    </row>
    <row r="5" spans="1:8" s="824" customFormat="1" ht="74.25" customHeight="1" x14ac:dyDescent="0.75">
      <c r="A5" s="871" t="s">
        <v>1058</v>
      </c>
      <c r="B5" s="821"/>
      <c r="C5" s="822">
        <v>100</v>
      </c>
      <c r="D5" s="825" t="s">
        <v>1087</v>
      </c>
      <c r="E5" s="869" t="s">
        <v>1217</v>
      </c>
      <c r="F5" s="869" t="s">
        <v>1209</v>
      </c>
      <c r="G5" s="869" t="s">
        <v>1208</v>
      </c>
      <c r="H5" s="869"/>
    </row>
    <row r="6" spans="1:8" s="824" customFormat="1" ht="74.25" customHeight="1" x14ac:dyDescent="0.75">
      <c r="A6" s="871" t="s">
        <v>1152</v>
      </c>
      <c r="B6" s="821"/>
      <c r="C6" s="822">
        <v>100</v>
      </c>
      <c r="D6" s="825" t="s">
        <v>1220</v>
      </c>
      <c r="E6" s="869" t="s">
        <v>1155</v>
      </c>
      <c r="F6" s="869"/>
      <c r="G6" s="869"/>
      <c r="H6" s="869"/>
    </row>
    <row r="7" spans="1:8" s="824" customFormat="1" ht="74.25" customHeight="1" x14ac:dyDescent="0.75">
      <c r="A7" s="872" t="s">
        <v>1023</v>
      </c>
      <c r="B7" s="870" t="s">
        <v>1017</v>
      </c>
      <c r="C7" s="822">
        <v>100</v>
      </c>
      <c r="D7" s="829" t="s">
        <v>1186</v>
      </c>
      <c r="E7" s="869" t="s">
        <v>1187</v>
      </c>
      <c r="F7" s="869"/>
      <c r="G7" s="869"/>
      <c r="H7" s="869"/>
    </row>
    <row r="8" spans="1:8" s="824" customFormat="1" ht="74.25" customHeight="1" x14ac:dyDescent="0.75">
      <c r="A8" s="872" t="s">
        <v>1024</v>
      </c>
      <c r="B8" s="870" t="s">
        <v>1018</v>
      </c>
      <c r="C8" s="822">
        <v>100</v>
      </c>
      <c r="D8" s="829" t="s">
        <v>1188</v>
      </c>
      <c r="E8" s="869" t="s">
        <v>1187</v>
      </c>
      <c r="F8" s="869"/>
      <c r="G8" s="869"/>
      <c r="H8" s="869"/>
    </row>
    <row r="9" spans="1:8" s="824" customFormat="1" ht="74.25" customHeight="1" x14ac:dyDescent="0.75">
      <c r="A9" s="872" t="s">
        <v>1030</v>
      </c>
      <c r="B9" s="870" t="s">
        <v>1021</v>
      </c>
      <c r="C9" s="822">
        <v>100</v>
      </c>
      <c r="D9" s="829" t="s">
        <v>1221</v>
      </c>
      <c r="E9" s="869" t="s">
        <v>1187</v>
      </c>
      <c r="F9" s="869" t="s">
        <v>1189</v>
      </c>
      <c r="G9" s="869"/>
      <c r="H9" s="869"/>
    </row>
    <row r="10" spans="1:8" s="824" customFormat="1" ht="74.25" customHeight="1" x14ac:dyDescent="0.75">
      <c r="A10" s="873" t="s">
        <v>1033</v>
      </c>
      <c r="B10" s="839" t="s">
        <v>1038</v>
      </c>
      <c r="C10" s="822">
        <v>100</v>
      </c>
      <c r="D10" s="829" t="s">
        <v>1190</v>
      </c>
      <c r="E10" s="869" t="s">
        <v>1187</v>
      </c>
      <c r="F10" s="869" t="s">
        <v>1189</v>
      </c>
      <c r="G10" s="869"/>
      <c r="H10" s="869"/>
    </row>
    <row r="11" spans="1:8" s="826" customFormat="1" ht="74.25" customHeight="1" x14ac:dyDescent="0.75">
      <c r="A11" s="871" t="s">
        <v>539</v>
      </c>
      <c r="B11" s="821" t="s">
        <v>406</v>
      </c>
      <c r="C11" s="822">
        <v>100</v>
      </c>
      <c r="D11" s="825" t="s">
        <v>1191</v>
      </c>
      <c r="E11" s="869" t="s">
        <v>1192</v>
      </c>
      <c r="F11" s="869" t="s">
        <v>1193</v>
      </c>
      <c r="G11" s="869"/>
      <c r="H11" s="869"/>
    </row>
    <row r="12" spans="1:8" s="824" customFormat="1" ht="74.25" customHeight="1" x14ac:dyDescent="0.75">
      <c r="A12" s="871" t="s">
        <v>543</v>
      </c>
      <c r="B12" s="821"/>
      <c r="C12" s="822">
        <v>100</v>
      </c>
      <c r="D12" s="825" t="s">
        <v>1216</v>
      </c>
      <c r="E12" s="869" t="s">
        <v>222</v>
      </c>
      <c r="F12" s="869" t="s">
        <v>1215</v>
      </c>
      <c r="G12" s="869"/>
      <c r="H12" s="869"/>
    </row>
    <row r="13" spans="1:8" s="824" customFormat="1" ht="74.25" customHeight="1" x14ac:dyDescent="0.75">
      <c r="A13" s="872" t="s">
        <v>1119</v>
      </c>
      <c r="B13" s="827"/>
      <c r="C13" s="822">
        <v>100</v>
      </c>
      <c r="D13" s="825" t="s">
        <v>1120</v>
      </c>
      <c r="E13" s="869"/>
      <c r="F13" s="869"/>
      <c r="G13" s="869"/>
      <c r="H13" s="869"/>
    </row>
    <row r="14" spans="1:8" s="824" customFormat="1" ht="74.25" customHeight="1" x14ac:dyDescent="0.75">
      <c r="A14" s="871" t="s">
        <v>544</v>
      </c>
      <c r="B14" s="821" t="s">
        <v>407</v>
      </c>
      <c r="C14" s="822">
        <v>100</v>
      </c>
      <c r="D14" s="825" t="s">
        <v>1214</v>
      </c>
      <c r="E14" s="869" t="s">
        <v>1185</v>
      </c>
      <c r="F14" s="869" t="s">
        <v>223</v>
      </c>
      <c r="G14" s="869" t="s">
        <v>431</v>
      </c>
      <c r="H14" s="869"/>
    </row>
    <row r="15" spans="1:8" s="824" customFormat="1" ht="74.25" customHeight="1" x14ac:dyDescent="0.75">
      <c r="A15" s="871" t="s">
        <v>546</v>
      </c>
      <c r="B15" s="821" t="s">
        <v>471</v>
      </c>
      <c r="C15" s="822">
        <v>100</v>
      </c>
      <c r="D15" s="823" t="s">
        <v>443</v>
      </c>
      <c r="E15" s="869" t="s">
        <v>430</v>
      </c>
      <c r="F15" s="869"/>
      <c r="G15" s="869"/>
      <c r="H15" s="869"/>
    </row>
    <row r="16" spans="1:8" s="824" customFormat="1" ht="74.25" customHeight="1" x14ac:dyDescent="0.75">
      <c r="A16" s="871" t="s">
        <v>547</v>
      </c>
      <c r="B16" s="821"/>
      <c r="C16" s="822">
        <v>200</v>
      </c>
      <c r="D16" s="823" t="s">
        <v>202</v>
      </c>
      <c r="E16" s="869"/>
      <c r="F16" s="869"/>
      <c r="G16" s="869"/>
      <c r="H16" s="869"/>
    </row>
    <row r="17" spans="1:8" s="824" customFormat="1" ht="74.25" customHeight="1" x14ac:dyDescent="0.75">
      <c r="A17" s="871" t="s">
        <v>548</v>
      </c>
      <c r="B17" s="821"/>
      <c r="C17" s="822">
        <v>200</v>
      </c>
      <c r="D17" s="823" t="s">
        <v>444</v>
      </c>
      <c r="E17" s="869" t="s">
        <v>459</v>
      </c>
      <c r="F17" s="869"/>
      <c r="G17" s="869"/>
      <c r="H17" s="869"/>
    </row>
    <row r="18" spans="1:8" s="824" customFormat="1" ht="74.25" customHeight="1" x14ac:dyDescent="0.75">
      <c r="A18" s="871" t="s">
        <v>549</v>
      </c>
      <c r="B18" s="821"/>
      <c r="C18" s="822">
        <v>200</v>
      </c>
      <c r="D18" s="823" t="s">
        <v>470</v>
      </c>
      <c r="E18" s="869"/>
      <c r="F18" s="869"/>
      <c r="G18" s="869"/>
      <c r="H18" s="869"/>
    </row>
    <row r="19" spans="1:8" s="824" customFormat="1" ht="74.25" customHeight="1" x14ac:dyDescent="0.75">
      <c r="A19" s="871" t="s">
        <v>550</v>
      </c>
      <c r="B19" s="821"/>
      <c r="C19" s="822">
        <v>200</v>
      </c>
      <c r="D19" s="823" t="s">
        <v>203</v>
      </c>
      <c r="E19" s="869"/>
      <c r="F19" s="869"/>
      <c r="G19" s="869"/>
      <c r="H19" s="869"/>
    </row>
    <row r="20" spans="1:8" s="824" customFormat="1" ht="74.25" customHeight="1" x14ac:dyDescent="0.75">
      <c r="A20" s="871" t="s">
        <v>551</v>
      </c>
      <c r="B20" s="821"/>
      <c r="C20" s="822">
        <v>200</v>
      </c>
      <c r="D20" s="823" t="s">
        <v>204</v>
      </c>
      <c r="E20" s="869" t="s">
        <v>224</v>
      </c>
      <c r="F20" s="869" t="s">
        <v>225</v>
      </c>
      <c r="G20" s="869"/>
      <c r="H20" s="869"/>
    </row>
    <row r="21" spans="1:8" s="824" customFormat="1" ht="74.25" customHeight="1" x14ac:dyDescent="0.75">
      <c r="A21" s="871" t="s">
        <v>552</v>
      </c>
      <c r="B21" s="821"/>
      <c r="C21" s="822">
        <v>100</v>
      </c>
      <c r="D21" s="823" t="s">
        <v>445</v>
      </c>
      <c r="E21" s="869"/>
      <c r="F21" s="869"/>
      <c r="G21" s="869"/>
      <c r="H21" s="869"/>
    </row>
    <row r="22" spans="1:8" s="824" customFormat="1" ht="74.25" customHeight="1" x14ac:dyDescent="0.75">
      <c r="A22" s="872" t="s">
        <v>1093</v>
      </c>
      <c r="B22" s="821"/>
      <c r="C22" s="822">
        <v>200</v>
      </c>
      <c r="D22" s="825" t="s">
        <v>949</v>
      </c>
      <c r="E22" s="869"/>
      <c r="F22" s="869"/>
      <c r="G22" s="869"/>
      <c r="H22" s="869"/>
    </row>
    <row r="23" spans="1:8" s="824" customFormat="1" ht="74.25" customHeight="1" x14ac:dyDescent="0.75">
      <c r="A23" s="871" t="s">
        <v>553</v>
      </c>
      <c r="B23" s="821"/>
      <c r="C23" s="822">
        <v>100</v>
      </c>
      <c r="D23" s="825" t="s">
        <v>821</v>
      </c>
      <c r="E23" s="869" t="s">
        <v>430</v>
      </c>
      <c r="F23" s="869" t="s">
        <v>205</v>
      </c>
      <c r="G23" s="869"/>
      <c r="H23" s="869"/>
    </row>
    <row r="24" spans="1:8" s="824" customFormat="1" ht="74.25" customHeight="1" x14ac:dyDescent="0.75">
      <c r="A24" s="871" t="s">
        <v>721</v>
      </c>
      <c r="B24" s="821"/>
      <c r="C24" s="822">
        <v>100</v>
      </c>
      <c r="D24" s="825" t="s">
        <v>820</v>
      </c>
      <c r="E24" s="869" t="s">
        <v>432</v>
      </c>
      <c r="F24" s="869"/>
      <c r="G24" s="869"/>
      <c r="H24" s="869"/>
    </row>
    <row r="25" spans="1:8" s="824" customFormat="1" ht="74.25" customHeight="1" x14ac:dyDescent="0.75">
      <c r="A25" s="871" t="s">
        <v>573</v>
      </c>
      <c r="B25" s="821"/>
      <c r="C25" s="822">
        <v>100</v>
      </c>
      <c r="D25" s="823" t="s">
        <v>446</v>
      </c>
      <c r="E25" s="869" t="s">
        <v>206</v>
      </c>
      <c r="F25" s="869"/>
      <c r="G25" s="869"/>
      <c r="H25" s="869"/>
    </row>
    <row r="26" spans="1:8" s="824" customFormat="1" ht="74.25" customHeight="1" x14ac:dyDescent="0.75">
      <c r="A26" s="871" t="s">
        <v>825</v>
      </c>
      <c r="B26" s="821" t="s">
        <v>409</v>
      </c>
      <c r="C26" s="822">
        <v>100</v>
      </c>
      <c r="D26" s="823" t="s">
        <v>447</v>
      </c>
      <c r="E26" s="869" t="s">
        <v>434</v>
      </c>
      <c r="F26" s="869"/>
      <c r="G26" s="869"/>
      <c r="H26" s="869"/>
    </row>
    <row r="27" spans="1:8" s="824" customFormat="1" ht="74.25" customHeight="1" x14ac:dyDescent="0.75">
      <c r="A27" s="871" t="s">
        <v>732</v>
      </c>
      <c r="B27" s="821" t="s">
        <v>412</v>
      </c>
      <c r="C27" s="822">
        <v>200</v>
      </c>
      <c r="D27" s="825" t="s">
        <v>1222</v>
      </c>
      <c r="E27" s="869" t="s">
        <v>1194</v>
      </c>
      <c r="F27" s="869"/>
      <c r="G27" s="869"/>
      <c r="H27" s="869"/>
    </row>
    <row r="28" spans="1:8" s="824" customFormat="1" ht="74.25" customHeight="1" x14ac:dyDescent="0.75">
      <c r="A28" s="871" t="s">
        <v>576</v>
      </c>
      <c r="B28" s="821"/>
      <c r="C28" s="822">
        <v>200</v>
      </c>
      <c r="D28" s="825" t="s">
        <v>448</v>
      </c>
      <c r="E28" s="869" t="s">
        <v>822</v>
      </c>
      <c r="F28" s="869"/>
      <c r="G28" s="869"/>
      <c r="H28" s="869"/>
    </row>
    <row r="29" spans="1:8" s="824" customFormat="1" ht="74.25" customHeight="1" x14ac:dyDescent="0.75">
      <c r="A29" s="871" t="s">
        <v>734</v>
      </c>
      <c r="B29" s="821"/>
      <c r="C29" s="822">
        <v>200</v>
      </c>
      <c r="D29" s="825" t="s">
        <v>594</v>
      </c>
      <c r="E29" s="869" t="s">
        <v>589</v>
      </c>
      <c r="F29" s="869" t="s">
        <v>591</v>
      </c>
      <c r="G29" s="869" t="s">
        <v>592</v>
      </c>
      <c r="H29" s="869" t="s">
        <v>590</v>
      </c>
    </row>
    <row r="30" spans="1:8" s="824" customFormat="1" ht="74.25" customHeight="1" x14ac:dyDescent="0.75">
      <c r="A30" s="871" t="s">
        <v>556</v>
      </c>
      <c r="B30" s="839" t="s">
        <v>435</v>
      </c>
      <c r="C30" s="822">
        <v>100</v>
      </c>
      <c r="D30" s="823" t="s">
        <v>1153</v>
      </c>
      <c r="E30" s="869" t="s">
        <v>226</v>
      </c>
      <c r="F30" s="869" t="s">
        <v>227</v>
      </c>
      <c r="G30" s="869"/>
      <c r="H30" s="869"/>
    </row>
    <row r="31" spans="1:8" s="824" customFormat="1" ht="74.25" customHeight="1" x14ac:dyDescent="0.75">
      <c r="A31" s="871" t="s">
        <v>1112</v>
      </c>
      <c r="B31" s="827"/>
      <c r="C31" s="822">
        <v>200</v>
      </c>
      <c r="D31" s="823" t="s">
        <v>449</v>
      </c>
      <c r="E31" s="869" t="s">
        <v>1195</v>
      </c>
      <c r="F31" s="869" t="s">
        <v>436</v>
      </c>
      <c r="G31" s="869"/>
      <c r="H31" s="869"/>
    </row>
    <row r="32" spans="1:8" s="824" customFormat="1" ht="74.25" customHeight="1" x14ac:dyDescent="0.75">
      <c r="A32" s="873" t="s">
        <v>63</v>
      </c>
      <c r="B32" s="821" t="s">
        <v>413</v>
      </c>
      <c r="C32" s="822">
        <v>100</v>
      </c>
      <c r="D32" s="825" t="s">
        <v>950</v>
      </c>
      <c r="E32" s="869" t="s">
        <v>940</v>
      </c>
      <c r="F32" s="869"/>
      <c r="G32" s="869"/>
      <c r="H32" s="869"/>
    </row>
    <row r="33" spans="1:8" s="824" customFormat="1" ht="74.25" customHeight="1" x14ac:dyDescent="0.75">
      <c r="A33" s="871" t="s">
        <v>64</v>
      </c>
      <c r="B33" s="821" t="s">
        <v>414</v>
      </c>
      <c r="C33" s="822">
        <v>100</v>
      </c>
      <c r="D33" s="823" t="s">
        <v>450</v>
      </c>
      <c r="E33" s="869" t="s">
        <v>207</v>
      </c>
      <c r="F33" s="869" t="s">
        <v>196</v>
      </c>
      <c r="G33" s="869"/>
      <c r="H33" s="869"/>
    </row>
    <row r="34" spans="1:8" s="824" customFormat="1" ht="74.25" customHeight="1" x14ac:dyDescent="0.75">
      <c r="A34" s="871" t="s">
        <v>558</v>
      </c>
      <c r="B34" s="821" t="s">
        <v>476</v>
      </c>
      <c r="C34" s="822">
        <v>100</v>
      </c>
      <c r="D34" s="823" t="s">
        <v>208</v>
      </c>
      <c r="E34" s="869"/>
      <c r="F34" s="869"/>
      <c r="G34" s="869"/>
      <c r="H34" s="869"/>
    </row>
    <row r="35" spans="1:8" s="824" customFormat="1" ht="74.25" customHeight="1" x14ac:dyDescent="0.75">
      <c r="A35" s="871" t="s">
        <v>826</v>
      </c>
      <c r="B35" s="821" t="s">
        <v>422</v>
      </c>
      <c r="C35" s="822">
        <v>200</v>
      </c>
      <c r="D35" s="823" t="s">
        <v>1154</v>
      </c>
      <c r="E35" s="869"/>
      <c r="F35" s="869"/>
      <c r="G35" s="869"/>
      <c r="H35" s="869"/>
    </row>
    <row r="36" spans="1:8" s="824" customFormat="1" ht="74.25" customHeight="1" x14ac:dyDescent="0.75">
      <c r="A36" s="871" t="s">
        <v>568</v>
      </c>
      <c r="B36" s="821" t="s">
        <v>421</v>
      </c>
      <c r="C36" s="822">
        <v>100</v>
      </c>
      <c r="D36" s="825" t="s">
        <v>451</v>
      </c>
      <c r="E36" s="869" t="s">
        <v>229</v>
      </c>
      <c r="F36" s="869"/>
      <c r="G36" s="869"/>
      <c r="H36" s="869"/>
    </row>
    <row r="37" spans="1:8" s="824" customFormat="1" ht="74.25" customHeight="1" x14ac:dyDescent="0.75">
      <c r="A37" s="871" t="s">
        <v>664</v>
      </c>
      <c r="B37" s="821" t="s">
        <v>424</v>
      </c>
      <c r="C37" s="822">
        <v>100</v>
      </c>
      <c r="D37" s="823" t="s">
        <v>209</v>
      </c>
      <c r="E37" s="869"/>
      <c r="F37" s="869"/>
      <c r="G37" s="869"/>
      <c r="H37" s="869"/>
    </row>
    <row r="38" spans="1:8" s="824" customFormat="1" ht="74.25" customHeight="1" x14ac:dyDescent="0.75">
      <c r="A38" s="871" t="s">
        <v>665</v>
      </c>
      <c r="B38" s="821"/>
      <c r="C38" s="822">
        <v>100</v>
      </c>
      <c r="D38" s="823" t="s">
        <v>210</v>
      </c>
      <c r="E38" s="869" t="s">
        <v>228</v>
      </c>
      <c r="F38" s="869"/>
      <c r="G38" s="869"/>
      <c r="H38" s="869"/>
    </row>
    <row r="39" spans="1:8" s="824" customFormat="1" ht="74.25" customHeight="1" x14ac:dyDescent="0.75">
      <c r="A39" s="871" t="s">
        <v>738</v>
      </c>
      <c r="B39" s="821"/>
      <c r="C39" s="822">
        <v>100</v>
      </c>
      <c r="D39" s="823" t="s">
        <v>452</v>
      </c>
      <c r="E39" s="869"/>
      <c r="F39" s="869"/>
      <c r="G39" s="869"/>
      <c r="H39" s="869"/>
    </row>
    <row r="40" spans="1:8" s="824" customFormat="1" ht="74.25" customHeight="1" x14ac:dyDescent="0.75">
      <c r="A40" s="871" t="s">
        <v>66</v>
      </c>
      <c r="B40" s="821" t="s">
        <v>426</v>
      </c>
      <c r="C40" s="822">
        <v>200</v>
      </c>
      <c r="D40" s="825" t="s">
        <v>817</v>
      </c>
      <c r="E40" s="869" t="s">
        <v>212</v>
      </c>
      <c r="F40" s="869"/>
      <c r="G40" s="869"/>
      <c r="H40" s="869"/>
    </row>
    <row r="41" spans="1:8" s="824" customFormat="1" ht="74.25" customHeight="1" x14ac:dyDescent="0.75">
      <c r="A41" s="871" t="s">
        <v>582</v>
      </c>
      <c r="B41" s="821"/>
      <c r="C41" s="822">
        <v>100</v>
      </c>
      <c r="D41" s="825" t="s">
        <v>818</v>
      </c>
      <c r="E41" s="869" t="s">
        <v>299</v>
      </c>
      <c r="F41" s="869" t="s">
        <v>213</v>
      </c>
      <c r="G41" s="869"/>
      <c r="H41" s="869"/>
    </row>
    <row r="42" spans="1:8" s="824" customFormat="1" ht="74.25" customHeight="1" x14ac:dyDescent="0.75">
      <c r="A42" s="871" t="s">
        <v>298</v>
      </c>
      <c r="B42" s="821" t="s">
        <v>427</v>
      </c>
      <c r="C42" s="822">
        <v>100</v>
      </c>
      <c r="D42" s="823" t="s">
        <v>214</v>
      </c>
      <c r="E42" s="869" t="s">
        <v>215</v>
      </c>
      <c r="F42" s="869" t="s">
        <v>216</v>
      </c>
      <c r="G42" s="869"/>
      <c r="H42" s="869"/>
    </row>
    <row r="43" spans="1:8" s="824" customFormat="1" ht="74.25" customHeight="1" x14ac:dyDescent="0.75">
      <c r="A43" s="871" t="s">
        <v>583</v>
      </c>
      <c r="B43" s="821" t="s">
        <v>478</v>
      </c>
      <c r="C43" s="822">
        <v>100</v>
      </c>
      <c r="D43" s="823" t="s">
        <v>1196</v>
      </c>
      <c r="E43" s="869" t="s">
        <v>230</v>
      </c>
      <c r="F43" s="869" t="s">
        <v>1197</v>
      </c>
      <c r="G43" s="869"/>
      <c r="H43" s="869"/>
    </row>
    <row r="44" spans="1:8" s="824" customFormat="1" ht="74.25" customHeight="1" x14ac:dyDescent="0.75">
      <c r="A44" s="871" t="s">
        <v>739</v>
      </c>
      <c r="B44" s="821"/>
      <c r="C44" s="822">
        <v>100</v>
      </c>
      <c r="D44" s="823" t="s">
        <v>501</v>
      </c>
      <c r="E44" s="869"/>
      <c r="F44" s="869"/>
      <c r="G44" s="869"/>
      <c r="H44" s="869"/>
    </row>
    <row r="45" spans="1:8" s="824" customFormat="1" ht="74.25" customHeight="1" x14ac:dyDescent="0.75">
      <c r="A45" s="871" t="s">
        <v>585</v>
      </c>
      <c r="B45" s="821"/>
      <c r="C45" s="822">
        <v>100</v>
      </c>
      <c r="D45" s="823" t="s">
        <v>217</v>
      </c>
      <c r="E45" s="869" t="s">
        <v>218</v>
      </c>
      <c r="F45" s="869"/>
      <c r="G45" s="869"/>
      <c r="H45" s="869"/>
    </row>
    <row r="46" spans="1:8" s="824" customFormat="1" ht="74.25" customHeight="1" x14ac:dyDescent="0.75">
      <c r="A46" s="874" t="s">
        <v>667</v>
      </c>
      <c r="B46" s="821"/>
      <c r="C46" s="822">
        <v>100</v>
      </c>
      <c r="D46" s="828" t="s">
        <v>502</v>
      </c>
      <c r="E46" s="869" t="s">
        <v>437</v>
      </c>
      <c r="F46" s="869" t="s">
        <v>438</v>
      </c>
      <c r="G46" s="869"/>
      <c r="H46" s="869"/>
    </row>
    <row r="47" spans="1:8" s="824" customFormat="1" ht="74.25" customHeight="1" x14ac:dyDescent="0.75">
      <c r="A47" s="871" t="s">
        <v>586</v>
      </c>
      <c r="B47" s="821" t="s">
        <v>416</v>
      </c>
      <c r="C47" s="822">
        <v>100</v>
      </c>
      <c r="D47" s="823" t="s">
        <v>219</v>
      </c>
      <c r="E47" s="869" t="s">
        <v>231</v>
      </c>
      <c r="F47" s="869" t="s">
        <v>1198</v>
      </c>
      <c r="G47" s="869"/>
      <c r="H47" s="869"/>
    </row>
    <row r="48" spans="1:8" s="824" customFormat="1" ht="74.25" customHeight="1" x14ac:dyDescent="0.75">
      <c r="A48" s="871" t="s">
        <v>587</v>
      </c>
      <c r="B48" s="821" t="s">
        <v>417</v>
      </c>
      <c r="C48" s="822">
        <v>100</v>
      </c>
      <c r="D48" s="823" t="s">
        <v>453</v>
      </c>
      <c r="E48" s="869" t="s">
        <v>232</v>
      </c>
      <c r="F48" s="869" t="s">
        <v>233</v>
      </c>
      <c r="G48" s="869" t="s">
        <v>220</v>
      </c>
      <c r="H48" s="869"/>
    </row>
    <row r="49" spans="1:8" s="824" customFormat="1" ht="74.25" customHeight="1" x14ac:dyDescent="0.75">
      <c r="A49" s="871" t="s">
        <v>588</v>
      </c>
      <c r="B49" s="821"/>
      <c r="C49" s="822">
        <v>100</v>
      </c>
      <c r="D49" s="823" t="s">
        <v>1199</v>
      </c>
      <c r="E49" s="869" t="s">
        <v>1200</v>
      </c>
      <c r="F49" s="869"/>
      <c r="G49" s="869"/>
      <c r="H49" s="869"/>
    </row>
    <row r="50" spans="1:8" s="824" customFormat="1" ht="74.25" customHeight="1" thickBot="1" x14ac:dyDescent="0.9">
      <c r="A50" s="875" t="s">
        <v>816</v>
      </c>
      <c r="B50" s="840"/>
      <c r="C50" s="822">
        <v>100</v>
      </c>
      <c r="D50" s="829" t="s">
        <v>819</v>
      </c>
      <c r="E50" s="869" t="s">
        <v>221</v>
      </c>
      <c r="F50" s="869" t="s">
        <v>1213</v>
      </c>
      <c r="G50" s="869"/>
      <c r="H50" s="869"/>
    </row>
    <row r="53" spans="1:8" x14ac:dyDescent="0.8">
      <c r="A53" s="830"/>
      <c r="B53" s="830"/>
    </row>
    <row r="54" spans="1:8" x14ac:dyDescent="0.8">
      <c r="A54" s="830"/>
      <c r="B54" s="830"/>
    </row>
    <row r="55" spans="1:8" x14ac:dyDescent="0.8">
      <c r="A55" s="830"/>
      <c r="B55" s="830"/>
    </row>
    <row r="56" spans="1:8" x14ac:dyDescent="0.8">
      <c r="A56" s="830"/>
      <c r="B56" s="830"/>
    </row>
    <row r="57" spans="1:8" x14ac:dyDescent="0.8">
      <c r="A57" s="830"/>
      <c r="B57" s="830"/>
    </row>
    <row r="64" spans="1:8" x14ac:dyDescent="0.8">
      <c r="A64" s="834"/>
      <c r="B64" s="834"/>
    </row>
  </sheetData>
  <hyperlinks>
    <hyperlink ref="E12" r:id="rId1" xr:uid="{1248345A-0404-42E8-BFF0-4A900F32BBCF}"/>
    <hyperlink ref="F14" r:id="rId2" xr:uid="{5F20D9F9-73AB-4C9D-8FCA-A7D329B91A2C}"/>
    <hyperlink ref="E15" r:id="rId3" xr:uid="{E35CF4FE-5EBC-48DF-BC4B-2A859A6D5EEF}"/>
    <hyperlink ref="E20" r:id="rId4" xr:uid="{9D55C207-287F-4183-A4FA-83E6A7C28890}"/>
    <hyperlink ref="F20" r:id="rId5" xr:uid="{501B1EC2-3B11-4657-B9C9-5B62C1F86DE3}"/>
    <hyperlink ref="F23" r:id="rId6" xr:uid="{34F86AC8-F7E8-4B03-89D3-08F2C538FEB1}"/>
    <hyperlink ref="E24" r:id="rId7" xr:uid="{151AEBEA-2193-4002-8131-1932CE6AB4ED}"/>
    <hyperlink ref="E25" r:id="rId8" xr:uid="{F521BBFB-41BE-41BA-A221-563160C24B65}"/>
    <hyperlink ref="E28" r:id="rId9" xr:uid="{ACE2A6CC-3593-4CFA-A194-F166F4D68210}"/>
    <hyperlink ref="E30" r:id="rId10" location="mandates " xr:uid="{47186FFC-BCE5-4BC9-9DB8-3FA901791F57}"/>
    <hyperlink ref="F30" r:id="rId11" xr:uid="{61F7528F-EBF8-4051-A54A-1B6CB5CF3223}"/>
    <hyperlink ref="E31" r:id="rId12" xr:uid="{A28DEF42-5B42-4E32-BEAC-E56057BFF08C}"/>
    <hyperlink ref="F31" r:id="rId13" xr:uid="{755B7601-78EC-483F-972B-B710A23E7B84}"/>
    <hyperlink ref="E33" r:id="rId14" xr:uid="{5F2371EC-87FC-4C73-B4D2-E342D7B2D68E}"/>
    <hyperlink ref="E36" r:id="rId15" xr:uid="{CEB2A204-BB77-49AD-A393-66F7C8C2D83B}"/>
    <hyperlink ref="E40" r:id="rId16" xr:uid="{F34A2BDC-0254-4711-98E2-04AB7155370F}"/>
    <hyperlink ref="F41" r:id="rId17" location="iso:std:iso:14040:ed-2:v1:en" xr:uid="{9BF02A51-256E-4BF3-8172-D3645BB5D0FB}"/>
    <hyperlink ref="E42" r:id="rId18" xr:uid="{C9C8224E-71BA-44E8-A20C-6E51694EFD41}"/>
    <hyperlink ref="F42" r:id="rId19" xr:uid="{493EFE5F-8867-4859-9330-CE3D35C66C41}"/>
    <hyperlink ref="E38" r:id="rId20" location="mr " xr:uid="{01454E61-3B3E-4678-9F50-33F435633421}"/>
    <hyperlink ref="E43" r:id="rId21" xr:uid="{DA596C00-1589-4805-99A5-894CCBBF46D2}"/>
    <hyperlink ref="F43" r:id="rId22" location="!53" xr:uid="{37B2E8C9-5EA8-44EB-B882-3A0F79A1C4C4}"/>
    <hyperlink ref="E41" r:id="rId23" xr:uid="{EFE10B56-CE88-4371-9EFB-B1D8E119D936}"/>
    <hyperlink ref="E45" r:id="rId24" xr:uid="{C7449E42-6C38-4550-871D-17FB18683420}"/>
    <hyperlink ref="E47" r:id="rId25" xr:uid="{7055F131-1541-41D1-B1B7-71E732AE8EBA}"/>
    <hyperlink ref="G48" r:id="rId26" xr:uid="{5095A090-0EC0-46B5-B5A4-94E13EC0C3F7}"/>
    <hyperlink ref="E48" r:id="rId27" xr:uid="{064B97C4-AD1B-47E9-8DAC-CBB4A50A6276}"/>
    <hyperlink ref="F48" r:id="rId28" xr:uid="{B52007BD-3B9F-4C5E-B594-D3B173E6D412}"/>
    <hyperlink ref="E50" r:id="rId29" xr:uid="{66AB665B-6D1C-44F7-A82D-84C672CB855B}"/>
    <hyperlink ref="E26" r:id="rId30" xr:uid="{B8843E99-91B7-48AF-8FE6-E898D96EDBE8}"/>
    <hyperlink ref="E46" r:id="rId31" xr:uid="{2A3122B6-9CA9-423E-8EB5-CDB9BD04371B}"/>
    <hyperlink ref="F46" r:id="rId32" xr:uid="{B4863E18-788E-411E-A7FC-C70D5A4C3931}"/>
    <hyperlink ref="E17" r:id="rId33" xr:uid="{8DA76BDC-922D-4989-AB9D-B5FA4C38FB43}"/>
    <hyperlink ref="E23" r:id="rId34" xr:uid="{F9C39867-053E-4AB0-B64F-A2007B425969}"/>
    <hyperlink ref="H29" r:id="rId35" xr:uid="{31C9B2C1-0D89-4F82-90DC-EEF478F5F685}"/>
    <hyperlink ref="F29" r:id="rId36" xr:uid="{9830CDDF-B992-4133-B13C-4656E8E01715}"/>
    <hyperlink ref="G29" r:id="rId37" xr:uid="{FBAB456C-5C70-4F05-86F2-2358663D87B6}"/>
    <hyperlink ref="E32" r:id="rId38" xr:uid="{F14B294E-750B-49B6-BC62-F5E1D01BFCEE}"/>
    <hyperlink ref="E6" r:id="rId39" xr:uid="{FFF7DC00-F602-4742-BF00-10F1783C6696}"/>
    <hyperlink ref="G14" r:id="rId40" xr:uid="{10916BFC-269B-4A1C-947B-3D0257782FDA}"/>
    <hyperlink ref="E29" r:id="rId41" xr:uid="{A81F09F8-C6D9-47AB-9C6F-8F69B646B262}"/>
    <hyperlink ref="E7" r:id="rId42" location="training" xr:uid="{C084F137-5F3B-490B-882C-BD21DDA8C9F5}"/>
    <hyperlink ref="E9:E10" r:id="rId43" location="training" display="https://sftool.gov/train#training" xr:uid="{324E38B7-9C53-4563-8A1E-BAE22D6E553F}"/>
    <hyperlink ref="F9" r:id="rId44" display="https://www.wbdg.org/ffc/dod/unified-facilities-criteria-ufc/ufc-4-010-06" xr:uid="{22BF9817-8DE6-44D7-A0E0-EC41033445A0}"/>
    <hyperlink ref="F10" r:id="rId45" display="https://www.wbdg.org/ffc/dod/unified-facilities-criteria-ufc/ufc-4-010-06" xr:uid="{5ADE8FF6-16F1-4455-B1B7-A02AC2D646FA}"/>
    <hyperlink ref="F11" r:id="rId46" xr:uid="{CCFD85AA-698E-4BBB-A9CC-5621077CF3EC}"/>
    <hyperlink ref="E11" r:id="rId47" xr:uid="{A1DCE090-B14E-4136-8AA2-7E13A6FE35F9}"/>
    <hyperlink ref="E14" r:id="rId48" xr:uid="{C5B33EB9-F313-40D8-B690-8674C16A6317}"/>
    <hyperlink ref="E27" r:id="rId49" xr:uid="{94002E90-8A07-4D9A-8B81-E74F9B841A2C}"/>
    <hyperlink ref="F47" r:id="rId50" display="https://www.fedcenter.gov/" xr:uid="{72A2BEEB-1787-4D48-8319-4751A5EDD3DF}"/>
    <hyperlink ref="E49" r:id="rId51" xr:uid="{FB995013-D64C-425B-87F5-CA6B109FD693}"/>
    <hyperlink ref="E2" r:id="rId52" xr:uid="{45D61324-A947-4777-9F93-30E9DBEAEE3D}"/>
    <hyperlink ref="F12" r:id="rId53" xr:uid="{46152150-B934-4FE7-AE0D-E2FF2AB36CF3}"/>
    <hyperlink ref="E4" r:id="rId54" xr:uid="{B233D293-6A0C-47B2-9ED6-9CDDC0F62869}"/>
    <hyperlink ref="F5" r:id="rId55" xr:uid="{0645B064-CE42-4EA5-B5EF-B4ECF532D0EE}"/>
    <hyperlink ref="G5" r:id="rId56" xr:uid="{CE9A8D98-198D-47DF-8BF2-7A21EDCE3B70}"/>
    <hyperlink ref="F50" r:id="rId57" xr:uid="{3101C7E2-04A2-4FB5-8235-91E58CB22FDA}"/>
    <hyperlink ref="E5" r:id="rId58" xr:uid="{0F0419CB-6CB7-44B5-9314-530BFBBFEB22}"/>
    <hyperlink ref="E3" r:id="rId59" xr:uid="{2B740456-0117-448B-84B0-82FAAB2E0901}"/>
    <hyperlink ref="E8" r:id="rId60" location="training" xr:uid="{1864CA8D-2762-4861-859D-3FA7355C4476}"/>
    <hyperlink ref="E9" r:id="rId61" location="training" xr:uid="{48C8C638-8C6C-42B8-9CBC-139ABC3E6D18}"/>
    <hyperlink ref="E10" r:id="rId62" location="training" xr:uid="{FE8F0FE3-822D-4E14-91D4-7FC1A23AA4B8}"/>
  </hyperlinks>
  <pageMargins left="0.7" right="0.7" top="0.75" bottom="0.75" header="0.3" footer="0.3"/>
  <pageSetup orientation="portrait" horizontalDpi="1200" verticalDpi="1200" r:id="rId6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CF127"/>
  <sheetViews>
    <sheetView workbookViewId="0">
      <selection activeCell="A5" sqref="A5:N5"/>
    </sheetView>
  </sheetViews>
  <sheetFormatPr defaultColWidth="8.7578125" defaultRowHeight="14.75" x14ac:dyDescent="0.75"/>
  <cols>
    <col min="1" max="13" width="8.7578125" style="383"/>
    <col min="14" max="14" width="51.1171875" style="383" customWidth="1"/>
    <col min="15" max="84" width="9" style="382" customWidth="1"/>
    <col min="85" max="16384" width="8.7578125" style="383"/>
  </cols>
  <sheetData>
    <row r="1" spans="1:84" ht="69.95" customHeight="1" x14ac:dyDescent="0.75">
      <c r="A1" s="986" t="s">
        <v>828</v>
      </c>
      <c r="B1" s="987"/>
      <c r="C1" s="987"/>
      <c r="D1" s="987"/>
      <c r="E1" s="987"/>
      <c r="F1" s="987"/>
      <c r="G1" s="987"/>
      <c r="H1" s="987"/>
      <c r="I1" s="987"/>
      <c r="J1" s="987"/>
      <c r="K1" s="987"/>
      <c r="L1" s="987"/>
      <c r="M1" s="987"/>
      <c r="N1" s="988"/>
    </row>
    <row r="2" spans="1:84" ht="69.95" customHeight="1" x14ac:dyDescent="0.75">
      <c r="A2" s="989" t="s">
        <v>829</v>
      </c>
      <c r="B2" s="990"/>
      <c r="C2" s="990"/>
      <c r="D2" s="990"/>
      <c r="E2" s="990"/>
      <c r="F2" s="990"/>
      <c r="G2" s="990"/>
      <c r="H2" s="990"/>
      <c r="I2" s="990"/>
      <c r="J2" s="990"/>
      <c r="K2" s="990"/>
      <c r="L2" s="990"/>
      <c r="M2" s="990"/>
      <c r="N2" s="991"/>
    </row>
    <row r="3" spans="1:84" ht="69.95" customHeight="1" x14ac:dyDescent="0.75">
      <c r="A3" s="989" t="s">
        <v>830</v>
      </c>
      <c r="B3" s="990"/>
      <c r="C3" s="990"/>
      <c r="D3" s="990"/>
      <c r="E3" s="990"/>
      <c r="F3" s="990"/>
      <c r="G3" s="990"/>
      <c r="H3" s="990"/>
      <c r="I3" s="990"/>
      <c r="J3" s="990"/>
      <c r="K3" s="990"/>
      <c r="L3" s="990"/>
      <c r="M3" s="990"/>
      <c r="N3" s="991"/>
    </row>
    <row r="4" spans="1:84" ht="69.95" customHeight="1" x14ac:dyDescent="0.75">
      <c r="A4" s="989" t="s">
        <v>831</v>
      </c>
      <c r="B4" s="990"/>
      <c r="C4" s="990"/>
      <c r="D4" s="990"/>
      <c r="E4" s="990"/>
      <c r="F4" s="990"/>
      <c r="G4" s="990"/>
      <c r="H4" s="990"/>
      <c r="I4" s="990"/>
      <c r="J4" s="990"/>
      <c r="K4" s="990"/>
      <c r="L4" s="990"/>
      <c r="M4" s="990"/>
      <c r="N4" s="991"/>
    </row>
    <row r="5" spans="1:84" ht="69.95" customHeight="1" x14ac:dyDescent="0.75">
      <c r="A5" s="989" t="s">
        <v>832</v>
      </c>
      <c r="B5" s="990"/>
      <c r="C5" s="990"/>
      <c r="D5" s="990"/>
      <c r="E5" s="990"/>
      <c r="F5" s="990"/>
      <c r="G5" s="990"/>
      <c r="H5" s="990"/>
      <c r="I5" s="990"/>
      <c r="J5" s="990"/>
      <c r="K5" s="990"/>
      <c r="L5" s="990"/>
      <c r="M5" s="990"/>
      <c r="N5" s="991"/>
    </row>
    <row r="6" spans="1:84" ht="69.95" customHeight="1" x14ac:dyDescent="0.75">
      <c r="A6" s="989" t="s">
        <v>833</v>
      </c>
      <c r="B6" s="990"/>
      <c r="C6" s="990"/>
      <c r="D6" s="990"/>
      <c r="E6" s="990"/>
      <c r="F6" s="990"/>
      <c r="G6" s="990"/>
      <c r="H6" s="990"/>
      <c r="I6" s="990"/>
      <c r="J6" s="990"/>
      <c r="K6" s="990"/>
      <c r="L6" s="990"/>
      <c r="M6" s="990"/>
      <c r="N6" s="991"/>
    </row>
    <row r="7" spans="1:84" ht="69.95" customHeight="1" x14ac:dyDescent="0.75">
      <c r="A7" s="989" t="s">
        <v>834</v>
      </c>
      <c r="B7" s="990"/>
      <c r="C7" s="990"/>
      <c r="D7" s="990"/>
      <c r="E7" s="990"/>
      <c r="F7" s="990"/>
      <c r="G7" s="990"/>
      <c r="H7" s="990"/>
      <c r="I7" s="990"/>
      <c r="J7" s="990"/>
      <c r="K7" s="990"/>
      <c r="L7" s="990"/>
      <c r="M7" s="990"/>
      <c r="N7" s="991"/>
    </row>
    <row r="8" spans="1:84" ht="69.95" customHeight="1" x14ac:dyDescent="0.75">
      <c r="A8" s="989" t="s">
        <v>835</v>
      </c>
      <c r="B8" s="990"/>
      <c r="C8" s="990"/>
      <c r="D8" s="990"/>
      <c r="E8" s="990"/>
      <c r="F8" s="990"/>
      <c r="G8" s="990"/>
      <c r="H8" s="990"/>
      <c r="I8" s="990"/>
      <c r="J8" s="990"/>
      <c r="K8" s="990"/>
      <c r="L8" s="990"/>
      <c r="M8" s="990"/>
      <c r="N8" s="991"/>
    </row>
    <row r="9" spans="1:84" ht="69.95" customHeight="1" x14ac:dyDescent="0.75">
      <c r="A9" s="989" t="s">
        <v>836</v>
      </c>
      <c r="B9" s="990"/>
      <c r="C9" s="990"/>
      <c r="D9" s="990"/>
      <c r="E9" s="990"/>
      <c r="F9" s="990"/>
      <c r="G9" s="990"/>
      <c r="H9" s="990"/>
      <c r="I9" s="990"/>
      <c r="J9" s="990"/>
      <c r="K9" s="990"/>
      <c r="L9" s="990"/>
      <c r="M9" s="990"/>
      <c r="N9" s="991"/>
    </row>
    <row r="10" spans="1:84" ht="69.95" customHeight="1" x14ac:dyDescent="0.75">
      <c r="A10" s="989" t="s">
        <v>837</v>
      </c>
      <c r="B10" s="990"/>
      <c r="C10" s="990"/>
      <c r="D10" s="990"/>
      <c r="E10" s="990"/>
      <c r="F10" s="990"/>
      <c r="G10" s="990"/>
      <c r="H10" s="990"/>
      <c r="I10" s="990"/>
      <c r="J10" s="990"/>
      <c r="K10" s="990"/>
      <c r="L10" s="990"/>
      <c r="M10" s="990"/>
      <c r="N10" s="991"/>
    </row>
    <row r="11" spans="1:84" ht="69.95" customHeight="1" x14ac:dyDescent="0.75">
      <c r="A11" s="989" t="s">
        <v>838</v>
      </c>
      <c r="B11" s="990"/>
      <c r="C11" s="990"/>
      <c r="D11" s="990"/>
      <c r="E11" s="990"/>
      <c r="F11" s="990"/>
      <c r="G11" s="990"/>
      <c r="H11" s="990"/>
      <c r="I11" s="990"/>
      <c r="J11" s="990"/>
      <c r="K11" s="990"/>
      <c r="L11" s="990"/>
      <c r="M11" s="990"/>
      <c r="N11" s="991"/>
    </row>
    <row r="12" spans="1:84" ht="82.5" customHeight="1" x14ac:dyDescent="0.75">
      <c r="A12" s="989" t="s">
        <v>839</v>
      </c>
      <c r="B12" s="990"/>
      <c r="C12" s="990"/>
      <c r="D12" s="990"/>
      <c r="E12" s="990"/>
      <c r="F12" s="990"/>
      <c r="G12" s="990"/>
      <c r="H12" s="990"/>
      <c r="I12" s="990"/>
      <c r="J12" s="990"/>
      <c r="K12" s="990"/>
      <c r="L12" s="990"/>
      <c r="M12" s="990"/>
      <c r="N12" s="991"/>
    </row>
    <row r="13" spans="1:84" s="385" customFormat="1" ht="69.95" customHeight="1" x14ac:dyDescent="0.75">
      <c r="A13" s="980" t="s">
        <v>840</v>
      </c>
      <c r="B13" s="981"/>
      <c r="C13" s="981"/>
      <c r="D13" s="981"/>
      <c r="E13" s="981"/>
      <c r="F13" s="981"/>
      <c r="G13" s="981"/>
      <c r="H13" s="981"/>
      <c r="I13" s="981"/>
      <c r="J13" s="981"/>
      <c r="K13" s="981"/>
      <c r="L13" s="981"/>
      <c r="M13" s="981"/>
      <c r="N13" s="982"/>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row>
    <row r="14" spans="1:84" ht="69.95" customHeight="1" x14ac:dyDescent="0.75">
      <c r="A14" s="989" t="s">
        <v>841</v>
      </c>
      <c r="B14" s="990"/>
      <c r="C14" s="990"/>
      <c r="D14" s="990"/>
      <c r="E14" s="990"/>
      <c r="F14" s="990"/>
      <c r="G14" s="990"/>
      <c r="H14" s="990"/>
      <c r="I14" s="990"/>
      <c r="J14" s="990"/>
      <c r="K14" s="990"/>
      <c r="L14" s="990"/>
      <c r="M14" s="990"/>
      <c r="N14" s="991"/>
    </row>
    <row r="15" spans="1:84" ht="69.95" customHeight="1" x14ac:dyDescent="0.75">
      <c r="A15" s="989" t="s">
        <v>842</v>
      </c>
      <c r="B15" s="990"/>
      <c r="C15" s="990"/>
      <c r="D15" s="990"/>
      <c r="E15" s="990"/>
      <c r="F15" s="990"/>
      <c r="G15" s="990"/>
      <c r="H15" s="990"/>
      <c r="I15" s="990"/>
      <c r="J15" s="990"/>
      <c r="K15" s="990"/>
      <c r="L15" s="990"/>
      <c r="M15" s="990"/>
      <c r="N15" s="991"/>
    </row>
    <row r="16" spans="1:84" ht="69.95" customHeight="1" x14ac:dyDescent="0.75">
      <c r="A16" s="989" t="s">
        <v>856</v>
      </c>
      <c r="B16" s="990"/>
      <c r="C16" s="990"/>
      <c r="D16" s="990"/>
      <c r="E16" s="990"/>
      <c r="F16" s="990"/>
      <c r="G16" s="990"/>
      <c r="H16" s="990"/>
      <c r="I16" s="990"/>
      <c r="J16" s="990"/>
      <c r="K16" s="990"/>
      <c r="L16" s="990"/>
      <c r="M16" s="990"/>
      <c r="N16" s="991"/>
    </row>
    <row r="17" spans="1:84" ht="69.95" customHeight="1" x14ac:dyDescent="0.75">
      <c r="A17" s="989" t="s">
        <v>843</v>
      </c>
      <c r="B17" s="990"/>
      <c r="C17" s="990"/>
      <c r="D17" s="990"/>
      <c r="E17" s="990"/>
      <c r="F17" s="990"/>
      <c r="G17" s="990"/>
      <c r="H17" s="990"/>
      <c r="I17" s="990"/>
      <c r="J17" s="990"/>
      <c r="K17" s="990"/>
      <c r="L17" s="990"/>
      <c r="M17" s="990"/>
      <c r="N17" s="991"/>
    </row>
    <row r="18" spans="1:84" ht="69.95" customHeight="1" x14ac:dyDescent="0.75">
      <c r="A18" s="989" t="s">
        <v>844</v>
      </c>
      <c r="B18" s="990"/>
      <c r="C18" s="990"/>
      <c r="D18" s="990"/>
      <c r="E18" s="990"/>
      <c r="F18" s="990"/>
      <c r="G18" s="990"/>
      <c r="H18" s="990"/>
      <c r="I18" s="990"/>
      <c r="J18" s="990"/>
      <c r="K18" s="990"/>
      <c r="L18" s="990"/>
      <c r="M18" s="990"/>
      <c r="N18" s="991"/>
    </row>
    <row r="19" spans="1:84" ht="69.95" customHeight="1" x14ac:dyDescent="0.75">
      <c r="A19" s="989" t="s">
        <v>845</v>
      </c>
      <c r="B19" s="990"/>
      <c r="C19" s="990"/>
      <c r="D19" s="990"/>
      <c r="E19" s="990"/>
      <c r="F19" s="990"/>
      <c r="G19" s="990"/>
      <c r="H19" s="990"/>
      <c r="I19" s="990"/>
      <c r="J19" s="990"/>
      <c r="K19" s="990"/>
      <c r="L19" s="990"/>
      <c r="M19" s="990"/>
      <c r="N19" s="991"/>
    </row>
    <row r="20" spans="1:84" ht="69.95" customHeight="1" x14ac:dyDescent="0.75">
      <c r="A20" s="989" t="s">
        <v>846</v>
      </c>
      <c r="B20" s="990"/>
      <c r="C20" s="990"/>
      <c r="D20" s="990"/>
      <c r="E20" s="990"/>
      <c r="F20" s="990"/>
      <c r="G20" s="990"/>
      <c r="H20" s="990"/>
      <c r="I20" s="990"/>
      <c r="J20" s="990"/>
      <c r="K20" s="990"/>
      <c r="L20" s="990"/>
      <c r="M20" s="990"/>
      <c r="N20" s="991"/>
    </row>
    <row r="21" spans="1:84" ht="69.95" customHeight="1" x14ac:dyDescent="0.75">
      <c r="A21" s="989" t="s">
        <v>847</v>
      </c>
      <c r="B21" s="990"/>
      <c r="C21" s="990"/>
      <c r="D21" s="990"/>
      <c r="E21" s="990"/>
      <c r="F21" s="990"/>
      <c r="G21" s="990"/>
      <c r="H21" s="990"/>
      <c r="I21" s="990"/>
      <c r="J21" s="990"/>
      <c r="K21" s="990"/>
      <c r="L21" s="990"/>
      <c r="M21" s="990"/>
      <c r="N21" s="991"/>
    </row>
    <row r="22" spans="1:84" ht="69.95" customHeight="1" x14ac:dyDescent="0.75">
      <c r="A22" s="989" t="s">
        <v>848</v>
      </c>
      <c r="B22" s="990"/>
      <c r="C22" s="990"/>
      <c r="D22" s="990"/>
      <c r="E22" s="990"/>
      <c r="F22" s="990"/>
      <c r="G22" s="990"/>
      <c r="H22" s="990"/>
      <c r="I22" s="990"/>
      <c r="J22" s="990"/>
      <c r="K22" s="990"/>
      <c r="L22" s="990"/>
      <c r="M22" s="990"/>
      <c r="N22" s="991"/>
    </row>
    <row r="23" spans="1:84" ht="69.95" customHeight="1" x14ac:dyDescent="0.75">
      <c r="A23" s="989" t="s">
        <v>849</v>
      </c>
      <c r="B23" s="990"/>
      <c r="C23" s="990"/>
      <c r="D23" s="990"/>
      <c r="E23" s="990"/>
      <c r="F23" s="990"/>
      <c r="G23" s="990"/>
      <c r="H23" s="990"/>
      <c r="I23" s="990"/>
      <c r="J23" s="990"/>
      <c r="K23" s="990"/>
      <c r="L23" s="990"/>
      <c r="M23" s="990"/>
      <c r="N23" s="991"/>
    </row>
    <row r="24" spans="1:84" ht="69.95" customHeight="1" x14ac:dyDescent="0.75">
      <c r="A24" s="989" t="s">
        <v>850</v>
      </c>
      <c r="B24" s="990"/>
      <c r="C24" s="990"/>
      <c r="D24" s="990"/>
      <c r="E24" s="990"/>
      <c r="F24" s="990"/>
      <c r="G24" s="990"/>
      <c r="H24" s="990"/>
      <c r="I24" s="990"/>
      <c r="J24" s="990"/>
      <c r="K24" s="990"/>
      <c r="L24" s="990"/>
      <c r="M24" s="990"/>
      <c r="N24" s="991"/>
    </row>
    <row r="25" spans="1:84" ht="69.95" customHeight="1" x14ac:dyDescent="0.75">
      <c r="A25" s="989" t="s">
        <v>857</v>
      </c>
      <c r="B25" s="990"/>
      <c r="C25" s="990"/>
      <c r="D25" s="990"/>
      <c r="E25" s="990"/>
      <c r="F25" s="990"/>
      <c r="G25" s="990"/>
      <c r="H25" s="990"/>
      <c r="I25" s="990"/>
      <c r="J25" s="990"/>
      <c r="K25" s="990"/>
      <c r="L25" s="990"/>
      <c r="M25" s="990"/>
      <c r="N25" s="991"/>
    </row>
    <row r="26" spans="1:84" ht="69.95" customHeight="1" x14ac:dyDescent="0.75">
      <c r="A26" s="989" t="s">
        <v>858</v>
      </c>
      <c r="B26" s="990"/>
      <c r="C26" s="990"/>
      <c r="D26" s="990"/>
      <c r="E26" s="990"/>
      <c r="F26" s="990"/>
      <c r="G26" s="990"/>
      <c r="H26" s="990"/>
      <c r="I26" s="990"/>
      <c r="J26" s="990"/>
      <c r="K26" s="990"/>
      <c r="L26" s="990"/>
      <c r="M26" s="990"/>
      <c r="N26" s="991"/>
    </row>
    <row r="27" spans="1:84" ht="69.95" customHeight="1" x14ac:dyDescent="0.75">
      <c r="A27" s="989" t="s">
        <v>851</v>
      </c>
      <c r="B27" s="990"/>
      <c r="C27" s="990"/>
      <c r="D27" s="990"/>
      <c r="E27" s="990"/>
      <c r="F27" s="990"/>
      <c r="G27" s="990"/>
      <c r="H27" s="990"/>
      <c r="I27" s="990"/>
      <c r="J27" s="990"/>
      <c r="K27" s="990"/>
      <c r="L27" s="990"/>
      <c r="M27" s="990"/>
      <c r="N27" s="991"/>
    </row>
    <row r="28" spans="1:84" ht="69.95" customHeight="1" x14ac:dyDescent="0.75">
      <c r="A28" s="989" t="s">
        <v>852</v>
      </c>
      <c r="B28" s="990"/>
      <c r="C28" s="990"/>
      <c r="D28" s="990"/>
      <c r="E28" s="990"/>
      <c r="F28" s="990"/>
      <c r="G28" s="990"/>
      <c r="H28" s="990"/>
      <c r="I28" s="990"/>
      <c r="J28" s="990"/>
      <c r="K28" s="990"/>
      <c r="L28" s="990"/>
      <c r="M28" s="990"/>
      <c r="N28" s="991"/>
    </row>
    <row r="29" spans="1:84" ht="69.95" customHeight="1" x14ac:dyDescent="0.75">
      <c r="A29" s="989" t="s">
        <v>853</v>
      </c>
      <c r="B29" s="990"/>
      <c r="C29" s="990"/>
      <c r="D29" s="990"/>
      <c r="E29" s="990"/>
      <c r="F29" s="990"/>
      <c r="G29" s="990"/>
      <c r="H29" s="990"/>
      <c r="I29" s="990"/>
      <c r="J29" s="990"/>
      <c r="K29" s="990"/>
      <c r="L29" s="990"/>
      <c r="M29" s="990"/>
      <c r="N29" s="991"/>
    </row>
    <row r="30" spans="1:84" ht="69.95" customHeight="1" thickBot="1" x14ac:dyDescent="0.9">
      <c r="A30" s="992" t="s">
        <v>854</v>
      </c>
      <c r="B30" s="993"/>
      <c r="C30" s="993"/>
      <c r="D30" s="993"/>
      <c r="E30" s="993"/>
      <c r="F30" s="993"/>
      <c r="G30" s="993"/>
      <c r="H30" s="993"/>
      <c r="I30" s="993"/>
      <c r="J30" s="993"/>
      <c r="K30" s="993"/>
      <c r="L30" s="993"/>
      <c r="M30" s="993"/>
      <c r="N30" s="994"/>
    </row>
    <row r="31" spans="1:84" s="385" customFormat="1" ht="69.95" customHeight="1" thickBot="1" x14ac:dyDescent="0.9">
      <c r="A31" s="983" t="s">
        <v>855</v>
      </c>
      <c r="B31" s="984"/>
      <c r="C31" s="984"/>
      <c r="D31" s="984"/>
      <c r="E31" s="984"/>
      <c r="F31" s="984"/>
      <c r="G31" s="984"/>
      <c r="H31" s="984"/>
      <c r="I31" s="984"/>
      <c r="J31" s="984"/>
      <c r="K31" s="984"/>
      <c r="L31" s="984"/>
      <c r="M31" s="984"/>
      <c r="N31" s="985"/>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c r="BO31" s="384"/>
      <c r="BP31" s="384"/>
      <c r="BQ31" s="384"/>
      <c r="BR31" s="384"/>
      <c r="BS31" s="384"/>
      <c r="BT31" s="384"/>
      <c r="BU31" s="384"/>
      <c r="BV31" s="384"/>
      <c r="BW31" s="384"/>
      <c r="BX31" s="384"/>
      <c r="BY31" s="384"/>
      <c r="BZ31" s="384"/>
      <c r="CA31" s="384"/>
      <c r="CB31" s="384"/>
      <c r="CC31" s="384"/>
      <c r="CD31" s="384"/>
      <c r="CE31" s="384"/>
      <c r="CF31" s="384"/>
    </row>
    <row r="32" spans="1:84" s="382" customFormat="1" ht="48.75" customHeight="1" x14ac:dyDescent="0.75">
      <c r="A32" s="380"/>
      <c r="B32" s="380"/>
      <c r="C32" s="380"/>
      <c r="D32" s="380"/>
      <c r="E32" s="380"/>
      <c r="F32" s="380"/>
      <c r="G32" s="380"/>
      <c r="H32" s="380"/>
      <c r="I32" s="380"/>
      <c r="J32" s="380"/>
      <c r="K32" s="380"/>
      <c r="L32" s="380"/>
      <c r="M32" s="380"/>
      <c r="N32" s="380"/>
    </row>
    <row r="33" spans="1:14" s="382" customFormat="1" ht="48.75" customHeight="1" x14ac:dyDescent="0.75">
      <c r="A33" s="380"/>
      <c r="B33" s="380"/>
      <c r="C33" s="380"/>
      <c r="D33" s="380"/>
      <c r="E33" s="380"/>
      <c r="F33" s="380"/>
      <c r="G33" s="380"/>
      <c r="H33" s="380"/>
      <c r="I33" s="380"/>
      <c r="J33" s="380"/>
      <c r="K33" s="380"/>
      <c r="L33" s="380"/>
      <c r="M33" s="380"/>
      <c r="N33" s="380"/>
    </row>
    <row r="34" spans="1:14" s="382" customFormat="1" ht="48.75" customHeight="1" x14ac:dyDescent="0.75">
      <c r="A34" s="380"/>
      <c r="B34" s="380"/>
      <c r="C34" s="380"/>
      <c r="D34" s="380"/>
      <c r="E34" s="380"/>
      <c r="F34" s="380"/>
      <c r="G34" s="380"/>
      <c r="H34" s="380"/>
      <c r="I34" s="380"/>
      <c r="J34" s="380"/>
      <c r="K34" s="380"/>
      <c r="L34" s="380"/>
      <c r="M34" s="380"/>
      <c r="N34" s="380"/>
    </row>
    <row r="35" spans="1:14" s="382" customFormat="1" ht="48.75" customHeight="1" x14ac:dyDescent="0.75">
      <c r="A35" s="380"/>
      <c r="B35" s="380"/>
      <c r="C35" s="380"/>
      <c r="D35" s="380"/>
      <c r="E35" s="380"/>
      <c r="F35" s="380"/>
      <c r="G35" s="380"/>
      <c r="H35" s="380"/>
      <c r="I35" s="380"/>
      <c r="J35" s="380"/>
      <c r="K35" s="380"/>
      <c r="L35" s="380"/>
      <c r="M35" s="380"/>
      <c r="N35" s="380"/>
    </row>
    <row r="36" spans="1:14" s="382" customFormat="1" ht="48.75" customHeight="1" x14ac:dyDescent="0.75">
      <c r="A36" s="380"/>
      <c r="B36" s="380"/>
      <c r="C36" s="380"/>
      <c r="D36" s="380"/>
      <c r="E36" s="380"/>
      <c r="F36" s="380"/>
      <c r="G36" s="380"/>
      <c r="H36" s="380"/>
      <c r="I36" s="380"/>
      <c r="J36" s="380"/>
      <c r="K36" s="380"/>
      <c r="L36" s="380"/>
      <c r="M36" s="380"/>
      <c r="N36" s="380"/>
    </row>
    <row r="37" spans="1:14" s="382" customFormat="1" ht="48.75" customHeight="1" x14ac:dyDescent="0.75">
      <c r="A37" s="380"/>
      <c r="B37" s="380"/>
      <c r="C37" s="380"/>
      <c r="D37" s="380"/>
      <c r="E37" s="380"/>
      <c r="F37" s="380"/>
      <c r="G37" s="380"/>
      <c r="H37" s="380"/>
      <c r="I37" s="380"/>
      <c r="J37" s="380"/>
      <c r="K37" s="380"/>
      <c r="L37" s="380"/>
      <c r="M37" s="380"/>
      <c r="N37" s="380"/>
    </row>
    <row r="38" spans="1:14" s="382" customFormat="1" ht="48.75" customHeight="1" x14ac:dyDescent="0.75">
      <c r="A38" s="380"/>
      <c r="B38" s="380"/>
      <c r="C38" s="380"/>
      <c r="D38" s="380"/>
      <c r="E38" s="380"/>
      <c r="F38" s="380"/>
      <c r="G38" s="380"/>
      <c r="H38" s="380"/>
      <c r="I38" s="380"/>
      <c r="J38" s="380"/>
      <c r="K38" s="380"/>
      <c r="L38" s="380"/>
      <c r="M38" s="380"/>
      <c r="N38" s="380"/>
    </row>
    <row r="39" spans="1:14" s="382" customFormat="1" ht="48.75" customHeight="1" x14ac:dyDescent="0.75">
      <c r="A39" s="380"/>
      <c r="B39" s="380"/>
      <c r="C39" s="380"/>
      <c r="D39" s="380"/>
      <c r="E39" s="380"/>
      <c r="F39" s="380"/>
      <c r="G39" s="380"/>
      <c r="H39" s="380"/>
      <c r="I39" s="380"/>
      <c r="J39" s="380"/>
      <c r="K39" s="380"/>
      <c r="L39" s="380"/>
      <c r="M39" s="380"/>
      <c r="N39" s="380"/>
    </row>
    <row r="40" spans="1:14" s="382" customFormat="1" ht="48.75" customHeight="1" x14ac:dyDescent="0.75">
      <c r="A40" s="380"/>
      <c r="B40" s="380"/>
      <c r="C40" s="380"/>
      <c r="D40" s="380"/>
      <c r="E40" s="380"/>
      <c r="F40" s="380"/>
      <c r="G40" s="380"/>
      <c r="H40" s="380"/>
      <c r="I40" s="380"/>
      <c r="J40" s="380"/>
      <c r="K40" s="380"/>
      <c r="L40" s="380"/>
      <c r="M40" s="380"/>
      <c r="N40" s="380"/>
    </row>
    <row r="41" spans="1:14" s="382" customFormat="1" ht="48.75" customHeight="1" x14ac:dyDescent="0.75">
      <c r="A41" s="380"/>
      <c r="B41" s="380"/>
      <c r="C41" s="380"/>
      <c r="D41" s="380"/>
      <c r="E41" s="380"/>
      <c r="F41" s="380"/>
      <c r="G41" s="380"/>
      <c r="H41" s="380"/>
      <c r="I41" s="380"/>
      <c r="J41" s="380"/>
      <c r="K41" s="380"/>
      <c r="L41" s="380"/>
      <c r="M41" s="380"/>
      <c r="N41" s="380"/>
    </row>
    <row r="42" spans="1:14" s="382" customFormat="1" ht="48.75" customHeight="1" x14ac:dyDescent="0.75">
      <c r="A42" s="380"/>
      <c r="B42" s="380"/>
      <c r="C42" s="380"/>
      <c r="D42" s="380"/>
      <c r="E42" s="380"/>
      <c r="F42" s="380"/>
      <c r="G42" s="380"/>
      <c r="H42" s="380"/>
      <c r="I42" s="380"/>
      <c r="J42" s="380"/>
      <c r="K42" s="380"/>
      <c r="L42" s="380"/>
      <c r="M42" s="380"/>
      <c r="N42" s="380"/>
    </row>
    <row r="43" spans="1:14" s="382" customFormat="1" ht="48.75" customHeight="1" x14ac:dyDescent="0.75">
      <c r="A43" s="380"/>
      <c r="B43" s="380"/>
      <c r="C43" s="380"/>
      <c r="D43" s="380"/>
      <c r="E43" s="380"/>
      <c r="F43" s="380"/>
      <c r="G43" s="380"/>
      <c r="H43" s="380"/>
      <c r="I43" s="380"/>
      <c r="J43" s="380"/>
      <c r="K43" s="380"/>
      <c r="L43" s="380"/>
      <c r="M43" s="380"/>
      <c r="N43" s="380"/>
    </row>
    <row r="44" spans="1:14" s="382" customFormat="1" ht="48.75" customHeight="1" x14ac:dyDescent="0.75">
      <c r="A44" s="380"/>
      <c r="B44" s="380"/>
      <c r="C44" s="380"/>
      <c r="D44" s="380"/>
      <c r="E44" s="380"/>
      <c r="F44" s="380"/>
      <c r="G44" s="380"/>
      <c r="H44" s="380"/>
      <c r="I44" s="380"/>
      <c r="J44" s="380"/>
      <c r="K44" s="380"/>
      <c r="L44" s="380"/>
      <c r="M44" s="380"/>
      <c r="N44" s="380"/>
    </row>
    <row r="45" spans="1:14" s="382" customFormat="1" ht="48.75" customHeight="1" x14ac:dyDescent="0.75">
      <c r="A45" s="380"/>
      <c r="B45" s="380"/>
      <c r="C45" s="380"/>
      <c r="D45" s="380"/>
      <c r="E45" s="380"/>
      <c r="F45" s="380"/>
      <c r="G45" s="380"/>
      <c r="H45" s="380"/>
      <c r="I45" s="380"/>
      <c r="J45" s="380"/>
      <c r="K45" s="380"/>
      <c r="L45" s="380"/>
      <c r="M45" s="380"/>
      <c r="N45" s="380"/>
    </row>
    <row r="46" spans="1:14" s="382" customFormat="1" ht="48.75" customHeight="1" x14ac:dyDescent="0.75">
      <c r="A46" s="380"/>
      <c r="B46" s="380"/>
      <c r="C46" s="380"/>
      <c r="D46" s="380"/>
      <c r="E46" s="380"/>
      <c r="F46" s="380"/>
      <c r="G46" s="380"/>
      <c r="H46" s="380"/>
      <c r="I46" s="380"/>
      <c r="J46" s="380"/>
      <c r="K46" s="380"/>
      <c r="L46" s="380"/>
      <c r="M46" s="380"/>
      <c r="N46" s="380"/>
    </row>
    <row r="47" spans="1:14" s="382" customFormat="1" ht="48.75" customHeight="1" x14ac:dyDescent="0.75">
      <c r="A47" s="380"/>
      <c r="B47" s="380"/>
      <c r="C47" s="380"/>
      <c r="D47" s="380"/>
      <c r="E47" s="380"/>
      <c r="F47" s="380"/>
      <c r="G47" s="380"/>
      <c r="H47" s="380"/>
      <c r="I47" s="380"/>
      <c r="J47" s="380"/>
      <c r="K47" s="380"/>
      <c r="L47" s="380"/>
      <c r="M47" s="380"/>
      <c r="N47" s="380"/>
    </row>
    <row r="48" spans="1:14" s="382" customFormat="1" ht="48.75" customHeight="1" x14ac:dyDescent="0.75">
      <c r="A48" s="380"/>
      <c r="B48" s="380"/>
      <c r="C48" s="380"/>
      <c r="D48" s="380"/>
      <c r="E48" s="380"/>
      <c r="F48" s="380"/>
      <c r="G48" s="380"/>
      <c r="H48" s="380"/>
      <c r="I48" s="380"/>
      <c r="J48" s="380"/>
      <c r="K48" s="380"/>
      <c r="L48" s="380"/>
      <c r="M48" s="380"/>
      <c r="N48" s="380"/>
    </row>
    <row r="49" spans="1:14" s="382" customFormat="1" ht="48.75" customHeight="1" x14ac:dyDescent="0.75">
      <c r="A49" s="380"/>
      <c r="B49" s="380"/>
      <c r="C49" s="380"/>
      <c r="D49" s="380"/>
      <c r="E49" s="380"/>
      <c r="F49" s="380"/>
      <c r="G49" s="380"/>
      <c r="H49" s="380"/>
      <c r="I49" s="380"/>
      <c r="J49" s="380"/>
      <c r="K49" s="380"/>
      <c r="L49" s="380"/>
      <c r="M49" s="380"/>
      <c r="N49" s="380"/>
    </row>
    <row r="50" spans="1:14" s="382" customFormat="1" ht="48.75" customHeight="1" x14ac:dyDescent="0.75">
      <c r="A50" s="380"/>
      <c r="B50" s="380"/>
      <c r="C50" s="380"/>
      <c r="D50" s="380"/>
      <c r="E50" s="380"/>
      <c r="F50" s="380"/>
      <c r="G50" s="380"/>
      <c r="H50" s="380"/>
      <c r="I50" s="380"/>
      <c r="J50" s="380"/>
      <c r="K50" s="380"/>
      <c r="L50" s="380"/>
      <c r="M50" s="380"/>
      <c r="N50" s="380"/>
    </row>
    <row r="51" spans="1:14" s="382" customFormat="1" ht="48.75" customHeight="1" x14ac:dyDescent="0.75">
      <c r="A51" s="380"/>
      <c r="B51" s="380"/>
      <c r="C51" s="380"/>
      <c r="D51" s="380"/>
      <c r="E51" s="380"/>
      <c r="F51" s="380"/>
      <c r="G51" s="380"/>
      <c r="H51" s="380"/>
      <c r="I51" s="380"/>
      <c r="J51" s="380"/>
      <c r="K51" s="380"/>
      <c r="L51" s="380"/>
      <c r="M51" s="380"/>
      <c r="N51" s="380"/>
    </row>
    <row r="52" spans="1:14" s="382" customFormat="1" ht="48.75" customHeight="1" x14ac:dyDescent="0.75">
      <c r="A52" s="380"/>
      <c r="B52" s="380"/>
      <c r="C52" s="380"/>
      <c r="D52" s="380"/>
      <c r="E52" s="380"/>
      <c r="F52" s="380"/>
      <c r="G52" s="380"/>
      <c r="H52" s="380"/>
      <c r="I52" s="380"/>
      <c r="J52" s="380"/>
      <c r="K52" s="380"/>
      <c r="L52" s="380"/>
      <c r="M52" s="380"/>
      <c r="N52" s="380"/>
    </row>
    <row r="53" spans="1:14" s="382" customFormat="1" ht="48.75" customHeight="1" x14ac:dyDescent="0.75">
      <c r="A53" s="380"/>
      <c r="B53" s="380"/>
      <c r="C53" s="380"/>
      <c r="D53" s="380"/>
      <c r="E53" s="380"/>
      <c r="F53" s="380"/>
      <c r="G53" s="380"/>
      <c r="H53" s="380"/>
      <c r="I53" s="380"/>
      <c r="J53" s="380"/>
      <c r="K53" s="380"/>
      <c r="L53" s="380"/>
      <c r="M53" s="380"/>
      <c r="N53" s="380"/>
    </row>
    <row r="54" spans="1:14" s="382" customFormat="1" ht="48.75" customHeight="1" x14ac:dyDescent="0.75">
      <c r="A54" s="380"/>
      <c r="B54" s="380"/>
      <c r="C54" s="380"/>
      <c r="D54" s="380"/>
      <c r="E54" s="380"/>
      <c r="F54" s="380"/>
      <c r="G54" s="380"/>
      <c r="H54" s="380"/>
      <c r="I54" s="380"/>
      <c r="J54" s="380"/>
      <c r="K54" s="380"/>
      <c r="L54" s="380"/>
      <c r="M54" s="380"/>
      <c r="N54" s="380"/>
    </row>
    <row r="55" spans="1:14" s="382" customFormat="1" ht="48.75" customHeight="1" x14ac:dyDescent="0.75">
      <c r="A55" s="380"/>
      <c r="B55" s="380"/>
      <c r="C55" s="380"/>
      <c r="D55" s="380"/>
      <c r="E55" s="380"/>
      <c r="F55" s="380"/>
      <c r="G55" s="380"/>
      <c r="H55" s="380"/>
      <c r="I55" s="380"/>
      <c r="J55" s="380"/>
      <c r="K55" s="380"/>
      <c r="L55" s="380"/>
      <c r="M55" s="380"/>
      <c r="N55" s="380"/>
    </row>
    <row r="56" spans="1:14" s="382" customFormat="1" ht="48.75" customHeight="1" x14ac:dyDescent="0.75">
      <c r="A56" s="380"/>
      <c r="B56" s="380"/>
      <c r="C56" s="380"/>
      <c r="D56" s="380"/>
      <c r="E56" s="380"/>
      <c r="F56" s="380"/>
      <c r="G56" s="380"/>
      <c r="H56" s="380"/>
      <c r="I56" s="380"/>
      <c r="J56" s="380"/>
      <c r="K56" s="380"/>
      <c r="L56" s="380"/>
      <c r="M56" s="380"/>
      <c r="N56" s="380"/>
    </row>
    <row r="57" spans="1:14" s="382" customFormat="1" ht="48.75" customHeight="1" x14ac:dyDescent="0.75">
      <c r="A57" s="380"/>
      <c r="B57" s="380"/>
      <c r="C57" s="380"/>
      <c r="D57" s="380"/>
      <c r="E57" s="380"/>
      <c r="F57" s="380"/>
      <c r="G57" s="380"/>
      <c r="H57" s="380"/>
      <c r="I57" s="380"/>
      <c r="J57" s="380"/>
      <c r="K57" s="380"/>
      <c r="L57" s="380"/>
      <c r="M57" s="380"/>
      <c r="N57" s="380"/>
    </row>
    <row r="58" spans="1:14" s="382" customFormat="1" ht="48.75" customHeight="1" x14ac:dyDescent="0.75">
      <c r="A58" s="380"/>
      <c r="B58" s="380"/>
      <c r="C58" s="380"/>
      <c r="D58" s="380"/>
      <c r="E58" s="380"/>
      <c r="F58" s="380"/>
      <c r="G58" s="380"/>
      <c r="H58" s="380"/>
      <c r="I58" s="380"/>
      <c r="J58" s="380"/>
      <c r="K58" s="380"/>
      <c r="L58" s="380"/>
      <c r="M58" s="380"/>
      <c r="N58" s="380"/>
    </row>
    <row r="59" spans="1:14" s="382" customFormat="1" ht="48.75" customHeight="1" x14ac:dyDescent="0.75">
      <c r="A59" s="380"/>
      <c r="B59" s="380"/>
      <c r="C59" s="380"/>
      <c r="D59" s="380"/>
      <c r="E59" s="380"/>
      <c r="F59" s="380"/>
      <c r="G59" s="380"/>
      <c r="H59" s="380"/>
      <c r="I59" s="380"/>
      <c r="J59" s="380"/>
      <c r="K59" s="380"/>
      <c r="L59" s="380"/>
      <c r="M59" s="380"/>
      <c r="N59" s="380"/>
    </row>
    <row r="60" spans="1:14" s="382" customFormat="1" ht="48.75" customHeight="1" x14ac:dyDescent="0.75">
      <c r="A60" s="380"/>
      <c r="B60" s="380"/>
      <c r="C60" s="380"/>
      <c r="D60" s="380"/>
      <c r="E60" s="380"/>
      <c r="F60" s="380"/>
      <c r="G60" s="380"/>
      <c r="H60" s="380"/>
      <c r="I60" s="380"/>
      <c r="J60" s="380"/>
      <c r="K60" s="380"/>
      <c r="L60" s="380"/>
      <c r="M60" s="380"/>
      <c r="N60" s="380"/>
    </row>
    <row r="61" spans="1:14" s="382" customFormat="1" ht="48.75" customHeight="1" x14ac:dyDescent="0.75">
      <c r="A61" s="380"/>
      <c r="B61" s="380"/>
      <c r="C61" s="380"/>
      <c r="D61" s="380"/>
      <c r="E61" s="380"/>
      <c r="F61" s="380"/>
      <c r="G61" s="380"/>
      <c r="H61" s="380"/>
      <c r="I61" s="380"/>
      <c r="J61" s="380"/>
      <c r="K61" s="380"/>
      <c r="L61" s="380"/>
      <c r="M61" s="380"/>
      <c r="N61" s="380"/>
    </row>
    <row r="62" spans="1:14" s="382" customFormat="1" ht="48.75" customHeight="1" x14ac:dyDescent="0.75">
      <c r="A62" s="380"/>
      <c r="B62" s="380"/>
      <c r="C62" s="380"/>
      <c r="D62" s="380"/>
      <c r="E62" s="380"/>
      <c r="F62" s="380"/>
      <c r="G62" s="380"/>
      <c r="H62" s="380"/>
      <c r="I62" s="380"/>
      <c r="J62" s="380"/>
      <c r="K62" s="380"/>
      <c r="L62" s="380"/>
      <c r="M62" s="380"/>
      <c r="N62" s="380"/>
    </row>
    <row r="63" spans="1:14" s="382" customFormat="1" ht="48.75" customHeight="1" x14ac:dyDescent="0.75">
      <c r="A63" s="380"/>
      <c r="B63" s="380"/>
      <c r="C63" s="380"/>
      <c r="D63" s="380"/>
      <c r="E63" s="380"/>
      <c r="F63" s="380"/>
      <c r="G63" s="380"/>
      <c r="H63" s="380"/>
      <c r="I63" s="380"/>
      <c r="J63" s="380"/>
      <c r="K63" s="380"/>
      <c r="L63" s="380"/>
      <c r="M63" s="380"/>
      <c r="N63" s="380"/>
    </row>
    <row r="64" spans="1:14" s="382" customFormat="1" ht="48.75" customHeight="1" x14ac:dyDescent="0.75">
      <c r="A64" s="380"/>
      <c r="B64" s="380"/>
      <c r="C64" s="380"/>
      <c r="D64" s="380"/>
      <c r="E64" s="380"/>
      <c r="F64" s="380"/>
      <c r="G64" s="380"/>
      <c r="H64" s="380"/>
      <c r="I64" s="380"/>
      <c r="J64" s="380"/>
      <c r="K64" s="380"/>
      <c r="L64" s="380"/>
      <c r="M64" s="380"/>
      <c r="N64" s="380"/>
    </row>
    <row r="65" spans="1:14" s="382" customFormat="1" ht="48.75" customHeight="1" x14ac:dyDescent="0.75">
      <c r="A65" s="380"/>
      <c r="B65" s="380"/>
      <c r="C65" s="380"/>
      <c r="D65" s="380"/>
      <c r="E65" s="380"/>
      <c r="F65" s="380"/>
      <c r="G65" s="380"/>
      <c r="H65" s="380"/>
      <c r="I65" s="380"/>
      <c r="J65" s="380"/>
      <c r="K65" s="380"/>
      <c r="L65" s="380"/>
      <c r="M65" s="380"/>
      <c r="N65" s="380"/>
    </row>
    <row r="66" spans="1:14" s="382" customFormat="1" ht="48.75" customHeight="1" x14ac:dyDescent="0.75">
      <c r="A66" s="380"/>
      <c r="B66" s="380"/>
      <c r="C66" s="380"/>
      <c r="D66" s="380"/>
      <c r="E66" s="380"/>
      <c r="F66" s="380"/>
      <c r="G66" s="380"/>
      <c r="H66" s="380"/>
      <c r="I66" s="380"/>
      <c r="J66" s="380"/>
      <c r="K66" s="380"/>
      <c r="L66" s="380"/>
      <c r="M66" s="380"/>
      <c r="N66" s="380"/>
    </row>
    <row r="67" spans="1:14" s="382" customFormat="1" ht="48.75" customHeight="1" x14ac:dyDescent="0.75">
      <c r="A67" s="380"/>
      <c r="B67" s="380"/>
      <c r="C67" s="380"/>
      <c r="D67" s="380"/>
      <c r="E67" s="380"/>
      <c r="F67" s="380"/>
      <c r="G67" s="380"/>
      <c r="H67" s="380"/>
      <c r="I67" s="380"/>
      <c r="J67" s="380"/>
      <c r="K67" s="380"/>
      <c r="L67" s="380"/>
      <c r="M67" s="380"/>
      <c r="N67" s="380"/>
    </row>
    <row r="68" spans="1:14" s="382" customFormat="1" ht="48.75" customHeight="1" x14ac:dyDescent="0.75">
      <c r="A68" s="380"/>
      <c r="B68" s="380"/>
      <c r="C68" s="380"/>
      <c r="D68" s="380"/>
      <c r="E68" s="380"/>
      <c r="F68" s="380"/>
      <c r="G68" s="380"/>
      <c r="H68" s="380"/>
      <c r="I68" s="380"/>
      <c r="J68" s="380"/>
      <c r="K68" s="380"/>
      <c r="L68" s="380"/>
      <c r="M68" s="380"/>
      <c r="N68" s="380"/>
    </row>
    <row r="69" spans="1:14" s="382" customFormat="1" ht="48.75" customHeight="1" x14ac:dyDescent="0.75">
      <c r="A69" s="380"/>
      <c r="B69" s="380"/>
      <c r="C69" s="380"/>
      <c r="D69" s="380"/>
      <c r="E69" s="380"/>
      <c r="F69" s="380"/>
      <c r="G69" s="380"/>
      <c r="H69" s="380"/>
      <c r="I69" s="380"/>
      <c r="J69" s="380"/>
      <c r="K69" s="380"/>
      <c r="L69" s="380"/>
      <c r="M69" s="380"/>
      <c r="N69" s="380"/>
    </row>
    <row r="70" spans="1:14" s="382" customFormat="1" ht="48.75" customHeight="1" x14ac:dyDescent="0.75">
      <c r="A70" s="380"/>
      <c r="B70" s="380"/>
      <c r="C70" s="380"/>
      <c r="D70" s="380"/>
      <c r="E70" s="380"/>
      <c r="F70" s="380"/>
      <c r="G70" s="380"/>
      <c r="H70" s="380"/>
      <c r="I70" s="380"/>
      <c r="J70" s="380"/>
      <c r="K70" s="380"/>
      <c r="L70" s="380"/>
      <c r="M70" s="380"/>
      <c r="N70" s="380"/>
    </row>
    <row r="71" spans="1:14" s="382" customFormat="1" ht="48.75" customHeight="1" x14ac:dyDescent="0.75">
      <c r="A71" s="380"/>
      <c r="B71" s="380"/>
      <c r="C71" s="380"/>
      <c r="D71" s="380"/>
      <c r="E71" s="380"/>
      <c r="F71" s="380"/>
      <c r="G71" s="380"/>
      <c r="H71" s="380"/>
      <c r="I71" s="380"/>
      <c r="J71" s="380"/>
      <c r="K71" s="380"/>
      <c r="L71" s="380"/>
      <c r="M71" s="380"/>
      <c r="N71" s="380"/>
    </row>
    <row r="72" spans="1:14" s="382" customFormat="1" ht="48.75" customHeight="1" x14ac:dyDescent="0.75">
      <c r="A72" s="380"/>
      <c r="B72" s="380"/>
      <c r="C72" s="380"/>
      <c r="D72" s="380"/>
      <c r="E72" s="380"/>
      <c r="F72" s="380"/>
      <c r="G72" s="380"/>
      <c r="H72" s="380"/>
      <c r="I72" s="380"/>
      <c r="J72" s="380"/>
      <c r="K72" s="380"/>
      <c r="L72" s="380"/>
      <c r="M72" s="380"/>
      <c r="N72" s="380"/>
    </row>
    <row r="73" spans="1:14" s="382" customFormat="1" ht="48.75" customHeight="1" x14ac:dyDescent="0.75">
      <c r="A73" s="380"/>
      <c r="B73" s="380"/>
      <c r="C73" s="380"/>
      <c r="D73" s="380"/>
      <c r="E73" s="380"/>
      <c r="F73" s="380"/>
      <c r="G73" s="380"/>
      <c r="H73" s="380"/>
      <c r="I73" s="380"/>
      <c r="J73" s="380"/>
      <c r="K73" s="380"/>
      <c r="L73" s="380"/>
      <c r="M73" s="380"/>
      <c r="N73" s="380"/>
    </row>
    <row r="74" spans="1:14" s="382" customFormat="1" ht="48.75" customHeight="1" x14ac:dyDescent="0.75">
      <c r="A74" s="380"/>
      <c r="B74" s="380"/>
      <c r="C74" s="380"/>
      <c r="D74" s="380"/>
      <c r="E74" s="380"/>
      <c r="F74" s="380"/>
      <c r="G74" s="380"/>
      <c r="H74" s="380"/>
      <c r="I74" s="380"/>
      <c r="J74" s="380"/>
      <c r="K74" s="380"/>
      <c r="L74" s="380"/>
      <c r="M74" s="380"/>
      <c r="N74" s="380"/>
    </row>
    <row r="75" spans="1:14" s="382" customFormat="1" ht="48.75" customHeight="1" x14ac:dyDescent="0.75">
      <c r="A75" s="380"/>
      <c r="B75" s="380"/>
      <c r="C75" s="380"/>
      <c r="D75" s="380"/>
      <c r="E75" s="380"/>
      <c r="F75" s="380"/>
      <c r="G75" s="380"/>
      <c r="H75" s="380"/>
      <c r="I75" s="380"/>
      <c r="J75" s="380"/>
      <c r="K75" s="380"/>
      <c r="L75" s="380"/>
      <c r="M75" s="380"/>
      <c r="N75" s="380"/>
    </row>
    <row r="76" spans="1:14" s="382" customFormat="1" ht="48.75" customHeight="1" x14ac:dyDescent="0.75">
      <c r="A76" s="380"/>
      <c r="B76" s="380"/>
      <c r="C76" s="380"/>
      <c r="D76" s="380"/>
      <c r="E76" s="380"/>
      <c r="F76" s="380"/>
      <c r="G76" s="380"/>
      <c r="H76" s="380"/>
      <c r="I76" s="380"/>
      <c r="J76" s="380"/>
      <c r="K76" s="380"/>
      <c r="L76" s="380"/>
      <c r="M76" s="380"/>
      <c r="N76" s="380"/>
    </row>
    <row r="77" spans="1:14" s="382" customFormat="1" ht="48.75" customHeight="1" x14ac:dyDescent="0.75">
      <c r="A77" s="380"/>
      <c r="B77" s="380"/>
      <c r="C77" s="380"/>
      <c r="D77" s="380"/>
      <c r="E77" s="380"/>
      <c r="F77" s="380"/>
      <c r="G77" s="380"/>
      <c r="H77" s="380"/>
      <c r="I77" s="380"/>
      <c r="J77" s="380"/>
      <c r="K77" s="380"/>
      <c r="L77" s="380"/>
      <c r="M77" s="380"/>
      <c r="N77" s="380"/>
    </row>
    <row r="78" spans="1:14" s="382" customFormat="1" ht="48.75" customHeight="1" x14ac:dyDescent="0.75">
      <c r="A78" s="380"/>
      <c r="B78" s="380"/>
      <c r="C78" s="380"/>
      <c r="D78" s="380"/>
      <c r="E78" s="380"/>
      <c r="F78" s="380"/>
      <c r="G78" s="380"/>
      <c r="H78" s="380"/>
      <c r="I78" s="380"/>
      <c r="J78" s="380"/>
      <c r="K78" s="380"/>
      <c r="L78" s="380"/>
      <c r="M78" s="380"/>
      <c r="N78" s="380"/>
    </row>
    <row r="79" spans="1:14" s="382" customFormat="1" ht="48.75" customHeight="1" x14ac:dyDescent="0.75">
      <c r="A79" s="380"/>
      <c r="B79" s="380"/>
      <c r="C79" s="380"/>
      <c r="D79" s="380"/>
      <c r="E79" s="380"/>
      <c r="F79" s="380"/>
      <c r="G79" s="380"/>
      <c r="H79" s="380"/>
      <c r="I79" s="380"/>
      <c r="J79" s="380"/>
      <c r="K79" s="380"/>
      <c r="L79" s="380"/>
      <c r="M79" s="380"/>
      <c r="N79" s="380"/>
    </row>
    <row r="80" spans="1:14" s="382" customFormat="1" ht="48.75" customHeight="1" x14ac:dyDescent="0.75">
      <c r="A80" s="380"/>
      <c r="B80" s="380"/>
      <c r="C80" s="380"/>
      <c r="D80" s="380"/>
      <c r="E80" s="380"/>
      <c r="F80" s="380"/>
      <c r="G80" s="380"/>
      <c r="H80" s="380"/>
      <c r="I80" s="380"/>
      <c r="J80" s="380"/>
      <c r="K80" s="380"/>
      <c r="L80" s="380"/>
      <c r="M80" s="380"/>
      <c r="N80" s="380"/>
    </row>
    <row r="81" spans="1:14" s="382" customFormat="1" ht="48.75" customHeight="1" x14ac:dyDescent="0.75">
      <c r="A81" s="380"/>
      <c r="B81" s="380"/>
      <c r="C81" s="380"/>
      <c r="D81" s="380"/>
      <c r="E81" s="380"/>
      <c r="F81" s="380"/>
      <c r="G81" s="380"/>
      <c r="H81" s="380"/>
      <c r="I81" s="380"/>
      <c r="J81" s="380"/>
      <c r="K81" s="380"/>
      <c r="L81" s="380"/>
      <c r="M81" s="380"/>
      <c r="N81" s="380"/>
    </row>
    <row r="82" spans="1:14" s="382" customFormat="1" ht="48.75" customHeight="1" x14ac:dyDescent="0.75">
      <c r="A82" s="380"/>
      <c r="B82" s="380"/>
      <c r="C82" s="380"/>
      <c r="D82" s="380"/>
      <c r="E82" s="380"/>
      <c r="F82" s="380"/>
      <c r="G82" s="380"/>
      <c r="H82" s="380"/>
      <c r="I82" s="380"/>
      <c r="J82" s="380"/>
      <c r="K82" s="380"/>
      <c r="L82" s="380"/>
      <c r="M82" s="380"/>
      <c r="N82" s="380"/>
    </row>
    <row r="83" spans="1:14" s="382" customFormat="1" ht="48.75" customHeight="1" x14ac:dyDescent="0.75">
      <c r="A83" s="380"/>
      <c r="B83" s="380"/>
      <c r="C83" s="380"/>
      <c r="D83" s="380"/>
      <c r="E83" s="380"/>
      <c r="F83" s="380"/>
      <c r="G83" s="380"/>
      <c r="H83" s="380"/>
      <c r="I83" s="380"/>
      <c r="J83" s="380"/>
      <c r="K83" s="380"/>
      <c r="L83" s="380"/>
      <c r="M83" s="380"/>
      <c r="N83" s="380"/>
    </row>
    <row r="84" spans="1:14" s="382" customFormat="1" ht="48.75" customHeight="1" x14ac:dyDescent="0.75">
      <c r="A84" s="380"/>
      <c r="B84" s="380"/>
      <c r="C84" s="380"/>
      <c r="D84" s="380"/>
      <c r="E84" s="380"/>
      <c r="F84" s="380"/>
      <c r="G84" s="380"/>
      <c r="H84" s="380"/>
      <c r="I84" s="380"/>
      <c r="J84" s="380"/>
      <c r="K84" s="380"/>
      <c r="L84" s="380"/>
      <c r="M84" s="380"/>
      <c r="N84" s="380"/>
    </row>
    <row r="85" spans="1:14" s="382" customFormat="1" ht="48.75" customHeight="1" x14ac:dyDescent="0.75">
      <c r="A85" s="380"/>
      <c r="B85" s="380"/>
      <c r="C85" s="380"/>
      <c r="D85" s="380"/>
      <c r="E85" s="380"/>
      <c r="F85" s="380"/>
      <c r="G85" s="380"/>
      <c r="H85" s="380"/>
      <c r="I85" s="380"/>
      <c r="J85" s="380"/>
      <c r="K85" s="380"/>
      <c r="L85" s="380"/>
      <c r="M85" s="380"/>
      <c r="N85" s="380"/>
    </row>
    <row r="86" spans="1:14" s="382" customFormat="1" ht="48.75" customHeight="1" x14ac:dyDescent="0.75">
      <c r="A86" s="380"/>
      <c r="B86" s="380"/>
      <c r="C86" s="380"/>
      <c r="D86" s="380"/>
      <c r="E86" s="380"/>
      <c r="F86" s="380"/>
      <c r="G86" s="380"/>
      <c r="H86" s="380"/>
      <c r="I86" s="380"/>
      <c r="J86" s="380"/>
      <c r="K86" s="380"/>
      <c r="L86" s="380"/>
      <c r="M86" s="380"/>
      <c r="N86" s="380"/>
    </row>
    <row r="87" spans="1:14" s="382" customFormat="1" ht="48.75" customHeight="1" x14ac:dyDescent="0.75">
      <c r="A87" s="380"/>
      <c r="B87" s="380"/>
      <c r="C87" s="380"/>
      <c r="D87" s="380"/>
      <c r="E87" s="380"/>
      <c r="F87" s="380"/>
      <c r="G87" s="380"/>
      <c r="H87" s="380"/>
      <c r="I87" s="380"/>
      <c r="J87" s="380"/>
      <c r="K87" s="380"/>
      <c r="L87" s="380"/>
      <c r="M87" s="380"/>
      <c r="N87" s="380"/>
    </row>
    <row r="88" spans="1:14" s="382" customFormat="1" ht="48.75" customHeight="1" x14ac:dyDescent="0.75">
      <c r="A88" s="380"/>
      <c r="B88" s="380"/>
      <c r="C88" s="380"/>
      <c r="D88" s="380"/>
      <c r="E88" s="380"/>
      <c r="F88" s="380"/>
      <c r="G88" s="380"/>
      <c r="H88" s="380"/>
      <c r="I88" s="380"/>
      <c r="J88" s="380"/>
      <c r="K88" s="380"/>
      <c r="L88" s="380"/>
      <c r="M88" s="380"/>
      <c r="N88" s="380"/>
    </row>
    <row r="89" spans="1:14" s="382" customFormat="1" ht="48.75" customHeight="1" x14ac:dyDescent="0.75">
      <c r="A89" s="380"/>
      <c r="B89" s="380"/>
      <c r="C89" s="380"/>
      <c r="D89" s="380"/>
      <c r="E89" s="380"/>
      <c r="F89" s="380"/>
      <c r="G89" s="380"/>
      <c r="H89" s="380"/>
      <c r="I89" s="380"/>
      <c r="J89" s="380"/>
      <c r="K89" s="380"/>
      <c r="L89" s="380"/>
      <c r="M89" s="380"/>
      <c r="N89" s="380"/>
    </row>
    <row r="90" spans="1:14" s="382" customFormat="1" ht="48.75" customHeight="1" x14ac:dyDescent="0.75">
      <c r="A90" s="380"/>
      <c r="B90" s="380"/>
      <c r="C90" s="380"/>
      <c r="D90" s="380"/>
      <c r="E90" s="380"/>
      <c r="F90" s="380"/>
      <c r="G90" s="380"/>
      <c r="H90" s="380"/>
      <c r="I90" s="380"/>
      <c r="J90" s="380"/>
      <c r="K90" s="380"/>
      <c r="L90" s="380"/>
      <c r="M90" s="380"/>
      <c r="N90" s="380"/>
    </row>
    <row r="91" spans="1:14" s="382" customFormat="1" ht="48.75" customHeight="1" x14ac:dyDescent="0.75">
      <c r="A91" s="380"/>
      <c r="B91" s="380"/>
      <c r="C91" s="380"/>
      <c r="D91" s="380"/>
      <c r="E91" s="380"/>
      <c r="F91" s="380"/>
      <c r="G91" s="380"/>
      <c r="H91" s="380"/>
      <c r="I91" s="380"/>
      <c r="J91" s="380"/>
      <c r="K91" s="380"/>
      <c r="L91" s="380"/>
      <c r="M91" s="380"/>
      <c r="N91" s="380"/>
    </row>
    <row r="92" spans="1:14" s="382" customFormat="1" ht="48.75" customHeight="1" x14ac:dyDescent="0.75">
      <c r="A92" s="380"/>
      <c r="B92" s="380"/>
      <c r="C92" s="380"/>
      <c r="D92" s="380"/>
      <c r="E92" s="380"/>
      <c r="F92" s="380"/>
      <c r="G92" s="380"/>
      <c r="H92" s="380"/>
      <c r="I92" s="380"/>
      <c r="J92" s="380"/>
      <c r="K92" s="380"/>
      <c r="L92" s="380"/>
      <c r="M92" s="380"/>
      <c r="N92" s="380"/>
    </row>
    <row r="93" spans="1:14" s="382" customFormat="1" ht="48.75" customHeight="1" x14ac:dyDescent="0.75">
      <c r="A93" s="380"/>
      <c r="B93" s="380"/>
      <c r="C93" s="380"/>
      <c r="D93" s="380"/>
      <c r="E93" s="380"/>
      <c r="F93" s="380"/>
      <c r="G93" s="380"/>
      <c r="H93" s="380"/>
      <c r="I93" s="380"/>
      <c r="J93" s="380"/>
      <c r="K93" s="380"/>
      <c r="L93" s="380"/>
      <c r="M93" s="380"/>
      <c r="N93" s="380"/>
    </row>
    <row r="94" spans="1:14" s="382" customFormat="1" ht="48.75" customHeight="1" x14ac:dyDescent="0.75">
      <c r="A94" s="380"/>
      <c r="B94" s="380"/>
      <c r="C94" s="380"/>
      <c r="D94" s="380"/>
      <c r="E94" s="380"/>
      <c r="F94" s="380"/>
      <c r="G94" s="380"/>
      <c r="H94" s="380"/>
      <c r="I94" s="380"/>
      <c r="J94" s="380"/>
      <c r="K94" s="380"/>
      <c r="L94" s="380"/>
      <c r="M94" s="380"/>
      <c r="N94" s="380"/>
    </row>
    <row r="95" spans="1:14" s="382" customFormat="1" ht="48.75" customHeight="1" x14ac:dyDescent="0.75">
      <c r="A95" s="380"/>
      <c r="B95" s="380"/>
      <c r="C95" s="380"/>
      <c r="D95" s="380"/>
      <c r="E95" s="380"/>
      <c r="F95" s="380"/>
      <c r="G95" s="380"/>
      <c r="H95" s="380"/>
      <c r="I95" s="380"/>
      <c r="J95" s="380"/>
      <c r="K95" s="380"/>
      <c r="L95" s="380"/>
      <c r="M95" s="380"/>
      <c r="N95" s="380"/>
    </row>
    <row r="96" spans="1:14" s="382" customFormat="1" ht="48.75" customHeight="1" x14ac:dyDescent="0.75">
      <c r="A96" s="380"/>
      <c r="B96" s="380"/>
      <c r="C96" s="380"/>
      <c r="D96" s="380"/>
      <c r="E96" s="380"/>
      <c r="F96" s="380"/>
      <c r="G96" s="380"/>
      <c r="H96" s="380"/>
      <c r="I96" s="380"/>
      <c r="J96" s="380"/>
      <c r="K96" s="380"/>
      <c r="L96" s="380"/>
      <c r="M96" s="380"/>
      <c r="N96" s="380"/>
    </row>
    <row r="97" spans="1:14" s="382" customFormat="1" ht="48.75" customHeight="1" x14ac:dyDescent="0.75">
      <c r="A97" s="380"/>
      <c r="B97" s="380"/>
      <c r="C97" s="380"/>
      <c r="D97" s="380"/>
      <c r="E97" s="380"/>
      <c r="F97" s="380"/>
      <c r="G97" s="380"/>
      <c r="H97" s="380"/>
      <c r="I97" s="380"/>
      <c r="J97" s="380"/>
      <c r="K97" s="380"/>
      <c r="L97" s="380"/>
      <c r="M97" s="380"/>
      <c r="N97" s="380"/>
    </row>
    <row r="98" spans="1:14" s="382" customFormat="1" ht="48.75" customHeight="1" x14ac:dyDescent="0.75">
      <c r="A98" s="380"/>
      <c r="B98" s="380"/>
      <c r="C98" s="380"/>
      <c r="D98" s="380"/>
      <c r="E98" s="380"/>
      <c r="F98" s="380"/>
      <c r="G98" s="380"/>
      <c r="H98" s="380"/>
      <c r="I98" s="380"/>
      <c r="J98" s="380"/>
      <c r="K98" s="380"/>
      <c r="L98" s="380"/>
      <c r="M98" s="380"/>
      <c r="N98" s="380"/>
    </row>
    <row r="99" spans="1:14" s="382" customFormat="1" ht="48.75" customHeight="1" x14ac:dyDescent="0.75">
      <c r="A99" s="380"/>
      <c r="B99" s="380"/>
      <c r="C99" s="380"/>
      <c r="D99" s="380"/>
      <c r="E99" s="380"/>
      <c r="F99" s="380"/>
      <c r="G99" s="380"/>
      <c r="H99" s="380"/>
      <c r="I99" s="380"/>
      <c r="J99" s="380"/>
      <c r="K99" s="380"/>
      <c r="L99" s="380"/>
      <c r="M99" s="380"/>
      <c r="N99" s="380"/>
    </row>
    <row r="100" spans="1:14" s="382" customFormat="1" ht="48.75" customHeight="1" x14ac:dyDescent="0.75">
      <c r="A100" s="380"/>
      <c r="B100" s="380"/>
      <c r="C100" s="380"/>
      <c r="D100" s="380"/>
      <c r="E100" s="380"/>
      <c r="F100" s="380"/>
      <c r="G100" s="380"/>
      <c r="H100" s="380"/>
      <c r="I100" s="380"/>
      <c r="J100" s="380"/>
      <c r="K100" s="380"/>
      <c r="L100" s="380"/>
      <c r="M100" s="380"/>
      <c r="N100" s="380"/>
    </row>
    <row r="101" spans="1:14" s="382" customFormat="1" ht="48.75" customHeight="1" x14ac:dyDescent="0.75">
      <c r="A101" s="380"/>
      <c r="B101" s="380"/>
      <c r="C101" s="380"/>
      <c r="D101" s="380"/>
      <c r="E101" s="380"/>
      <c r="F101" s="380"/>
      <c r="G101" s="380"/>
      <c r="H101" s="380"/>
      <c r="I101" s="380"/>
      <c r="J101" s="380"/>
      <c r="K101" s="380"/>
      <c r="L101" s="380"/>
      <c r="M101" s="380"/>
      <c r="N101" s="380"/>
    </row>
    <row r="102" spans="1:14" s="382" customFormat="1" ht="48.75" customHeight="1" x14ac:dyDescent="0.75">
      <c r="A102" s="380"/>
      <c r="B102" s="380"/>
      <c r="C102" s="380"/>
      <c r="D102" s="380"/>
      <c r="E102" s="380"/>
      <c r="F102" s="380"/>
      <c r="G102" s="380"/>
      <c r="H102" s="380"/>
      <c r="I102" s="380"/>
      <c r="J102" s="380"/>
      <c r="K102" s="380"/>
      <c r="L102" s="380"/>
      <c r="M102" s="380"/>
      <c r="N102" s="380"/>
    </row>
    <row r="103" spans="1:14" s="382" customFormat="1" ht="48.75" customHeight="1" x14ac:dyDescent="0.75">
      <c r="A103" s="380"/>
      <c r="B103" s="380"/>
      <c r="C103" s="380"/>
      <c r="D103" s="380"/>
      <c r="E103" s="380"/>
      <c r="F103" s="380"/>
      <c r="G103" s="380"/>
      <c r="H103" s="380"/>
      <c r="I103" s="380"/>
      <c r="J103" s="380"/>
      <c r="K103" s="380"/>
      <c r="L103" s="380"/>
      <c r="M103" s="380"/>
      <c r="N103" s="380"/>
    </row>
    <row r="104" spans="1:14" s="382" customFormat="1" ht="48.75" customHeight="1" x14ac:dyDescent="0.75">
      <c r="A104" s="380"/>
      <c r="B104" s="380"/>
      <c r="C104" s="380"/>
      <c r="D104" s="380"/>
      <c r="E104" s="380"/>
      <c r="F104" s="380"/>
      <c r="G104" s="380"/>
      <c r="H104" s="380"/>
      <c r="I104" s="380"/>
      <c r="J104" s="380"/>
      <c r="K104" s="380"/>
      <c r="L104" s="380"/>
      <c r="M104" s="380"/>
      <c r="N104" s="380"/>
    </row>
    <row r="105" spans="1:14" s="382" customFormat="1" ht="48.75" customHeight="1" x14ac:dyDescent="0.75">
      <c r="A105" s="380"/>
      <c r="B105" s="380"/>
      <c r="C105" s="380"/>
      <c r="D105" s="380"/>
      <c r="E105" s="380"/>
      <c r="F105" s="380"/>
      <c r="G105" s="380"/>
      <c r="H105" s="380"/>
      <c r="I105" s="380"/>
      <c r="J105" s="380"/>
      <c r="K105" s="380"/>
      <c r="L105" s="380"/>
      <c r="M105" s="380"/>
      <c r="N105" s="380"/>
    </row>
    <row r="106" spans="1:14" s="382" customFormat="1" ht="48.75" customHeight="1" x14ac:dyDescent="0.75">
      <c r="A106" s="380"/>
      <c r="B106" s="380"/>
      <c r="C106" s="380"/>
      <c r="D106" s="380"/>
      <c r="E106" s="380"/>
      <c r="F106" s="380"/>
      <c r="G106" s="380"/>
      <c r="H106" s="380"/>
      <c r="I106" s="380"/>
      <c r="J106" s="380"/>
      <c r="K106" s="380"/>
      <c r="L106" s="380"/>
      <c r="M106" s="380"/>
      <c r="N106" s="380"/>
    </row>
    <row r="107" spans="1:14" s="382" customFormat="1" ht="48.75" customHeight="1" x14ac:dyDescent="0.75">
      <c r="A107" s="380"/>
      <c r="B107" s="380"/>
      <c r="C107" s="380"/>
      <c r="D107" s="380"/>
      <c r="E107" s="380"/>
      <c r="F107" s="380"/>
      <c r="G107" s="380"/>
      <c r="H107" s="380"/>
      <c r="I107" s="380"/>
      <c r="J107" s="380"/>
      <c r="K107" s="380"/>
      <c r="L107" s="380"/>
      <c r="M107" s="380"/>
      <c r="N107" s="380"/>
    </row>
    <row r="108" spans="1:14" s="382" customFormat="1" ht="48.75" customHeight="1" x14ac:dyDescent="0.75">
      <c r="A108" s="380"/>
      <c r="B108" s="380"/>
      <c r="C108" s="380"/>
      <c r="D108" s="380"/>
      <c r="E108" s="380"/>
      <c r="F108" s="380"/>
      <c r="G108" s="380"/>
      <c r="H108" s="380"/>
      <c r="I108" s="380"/>
      <c r="J108" s="380"/>
      <c r="K108" s="380"/>
      <c r="L108" s="380"/>
      <c r="M108" s="380"/>
      <c r="N108" s="380"/>
    </row>
    <row r="109" spans="1:14" s="382" customFormat="1" ht="48.75" customHeight="1" x14ac:dyDescent="0.75">
      <c r="A109" s="380"/>
      <c r="B109" s="380"/>
      <c r="C109" s="380"/>
      <c r="D109" s="380"/>
      <c r="E109" s="380"/>
      <c r="F109" s="380"/>
      <c r="G109" s="380"/>
      <c r="H109" s="380"/>
      <c r="I109" s="380"/>
      <c r="J109" s="380"/>
      <c r="K109" s="380"/>
      <c r="L109" s="380"/>
      <c r="M109" s="380"/>
      <c r="N109" s="380"/>
    </row>
    <row r="110" spans="1:14" s="382" customFormat="1" ht="48.75" customHeight="1" x14ac:dyDescent="0.75">
      <c r="A110" s="380"/>
      <c r="B110" s="380"/>
      <c r="C110" s="380"/>
      <c r="D110" s="380"/>
      <c r="E110" s="380"/>
      <c r="F110" s="380"/>
      <c r="G110" s="380"/>
      <c r="H110" s="380"/>
      <c r="I110" s="380"/>
      <c r="J110" s="380"/>
      <c r="K110" s="380"/>
      <c r="L110" s="380"/>
      <c r="M110" s="380"/>
      <c r="N110" s="380"/>
    </row>
    <row r="111" spans="1:14" s="382" customFormat="1" ht="48.75" customHeight="1" x14ac:dyDescent="0.75">
      <c r="A111" s="380"/>
      <c r="B111" s="380"/>
      <c r="C111" s="380"/>
      <c r="D111" s="380"/>
      <c r="E111" s="380"/>
      <c r="F111" s="380"/>
      <c r="G111" s="380"/>
      <c r="H111" s="380"/>
      <c r="I111" s="380"/>
      <c r="J111" s="380"/>
      <c r="K111" s="380"/>
      <c r="L111" s="380"/>
      <c r="M111" s="380"/>
      <c r="N111" s="380"/>
    </row>
    <row r="112" spans="1:14" s="382" customFormat="1" ht="48.75" customHeight="1" x14ac:dyDescent="0.75">
      <c r="A112" s="380"/>
      <c r="B112" s="380"/>
      <c r="C112" s="380"/>
      <c r="D112" s="380"/>
      <c r="E112" s="380"/>
      <c r="F112" s="380"/>
      <c r="G112" s="380"/>
      <c r="H112" s="380"/>
      <c r="I112" s="380"/>
      <c r="J112" s="380"/>
      <c r="K112" s="380"/>
      <c r="L112" s="380"/>
      <c r="M112" s="380"/>
      <c r="N112" s="380"/>
    </row>
    <row r="113" spans="1:14" s="382" customFormat="1" ht="48.75" customHeight="1" x14ac:dyDescent="0.75">
      <c r="A113" s="380"/>
      <c r="B113" s="380"/>
      <c r="C113" s="380"/>
      <c r="D113" s="380"/>
      <c r="E113" s="380"/>
      <c r="F113" s="380"/>
      <c r="G113" s="380"/>
      <c r="H113" s="380"/>
      <c r="I113" s="380"/>
      <c r="J113" s="380"/>
      <c r="K113" s="380"/>
      <c r="L113" s="380"/>
      <c r="M113" s="380"/>
      <c r="N113" s="380"/>
    </row>
    <row r="114" spans="1:14" s="382" customFormat="1" ht="48.75" customHeight="1" x14ac:dyDescent="0.75">
      <c r="A114" s="380"/>
      <c r="B114" s="380"/>
      <c r="C114" s="380"/>
      <c r="D114" s="380"/>
      <c r="E114" s="380"/>
      <c r="F114" s="380"/>
      <c r="G114" s="380"/>
      <c r="H114" s="380"/>
      <c r="I114" s="380"/>
      <c r="J114" s="380"/>
      <c r="K114" s="380"/>
      <c r="L114" s="380"/>
      <c r="M114" s="380"/>
      <c r="N114" s="380"/>
    </row>
    <row r="115" spans="1:14" s="382" customFormat="1" ht="48.75" customHeight="1" x14ac:dyDescent="0.75">
      <c r="A115" s="380"/>
      <c r="B115" s="380"/>
      <c r="C115" s="380"/>
      <c r="D115" s="380"/>
      <c r="E115" s="380"/>
      <c r="F115" s="380"/>
      <c r="G115" s="380"/>
      <c r="H115" s="380"/>
      <c r="I115" s="380"/>
      <c r="J115" s="380"/>
      <c r="K115" s="380"/>
      <c r="L115" s="380"/>
      <c r="M115" s="380"/>
      <c r="N115" s="380"/>
    </row>
    <row r="116" spans="1:14" ht="48.75" customHeight="1" x14ac:dyDescent="0.75">
      <c r="A116" s="381"/>
      <c r="B116" s="381"/>
      <c r="C116" s="381"/>
      <c r="D116" s="381"/>
      <c r="E116" s="381"/>
      <c r="F116" s="381"/>
      <c r="G116" s="381"/>
      <c r="H116" s="381"/>
      <c r="I116" s="381"/>
      <c r="J116" s="381"/>
      <c r="K116" s="381"/>
      <c r="L116" s="381"/>
      <c r="M116" s="381"/>
      <c r="N116" s="381"/>
    </row>
    <row r="117" spans="1:14" ht="48.75" customHeight="1" x14ac:dyDescent="0.75">
      <c r="A117" s="381"/>
      <c r="B117" s="381"/>
      <c r="C117" s="381"/>
      <c r="D117" s="381"/>
      <c r="E117" s="381"/>
      <c r="F117" s="381"/>
      <c r="G117" s="381"/>
      <c r="H117" s="381"/>
      <c r="I117" s="381"/>
      <c r="J117" s="381"/>
      <c r="K117" s="381"/>
      <c r="L117" s="381"/>
      <c r="M117" s="381"/>
      <c r="N117" s="381"/>
    </row>
    <row r="118" spans="1:14" ht="48.75" customHeight="1" x14ac:dyDescent="0.75">
      <c r="A118" s="381"/>
      <c r="B118" s="381"/>
      <c r="C118" s="381"/>
      <c r="D118" s="381"/>
      <c r="E118" s="381"/>
      <c r="F118" s="381"/>
      <c r="G118" s="381"/>
      <c r="H118" s="381"/>
      <c r="I118" s="381"/>
      <c r="J118" s="381"/>
      <c r="K118" s="381"/>
      <c r="L118" s="381"/>
      <c r="M118" s="381"/>
      <c r="N118" s="381"/>
    </row>
    <row r="119" spans="1:14" ht="48.75" customHeight="1" x14ac:dyDescent="0.75">
      <c r="A119" s="381"/>
      <c r="B119" s="381"/>
      <c r="C119" s="381"/>
      <c r="D119" s="381"/>
      <c r="E119" s="381"/>
      <c r="F119" s="381"/>
      <c r="G119" s="381"/>
      <c r="H119" s="381"/>
      <c r="I119" s="381"/>
      <c r="J119" s="381"/>
      <c r="K119" s="381"/>
      <c r="L119" s="381"/>
      <c r="M119" s="381"/>
      <c r="N119" s="381"/>
    </row>
    <row r="120" spans="1:14" ht="48.75" customHeight="1" x14ac:dyDescent="0.75">
      <c r="A120" s="381"/>
      <c r="B120" s="381"/>
      <c r="C120" s="381"/>
      <c r="D120" s="381"/>
      <c r="E120" s="381"/>
      <c r="F120" s="381"/>
      <c r="G120" s="381"/>
      <c r="H120" s="381"/>
      <c r="I120" s="381"/>
      <c r="J120" s="381"/>
      <c r="K120" s="381"/>
      <c r="L120" s="381"/>
      <c r="M120" s="381"/>
      <c r="N120" s="381"/>
    </row>
    <row r="121" spans="1:14" ht="48.75" customHeight="1" x14ac:dyDescent="0.75">
      <c r="A121" s="381"/>
      <c r="B121" s="381"/>
      <c r="C121" s="381"/>
      <c r="D121" s="381"/>
      <c r="E121" s="381"/>
      <c r="F121" s="381"/>
      <c r="G121" s="381"/>
      <c r="H121" s="381"/>
      <c r="I121" s="381"/>
      <c r="J121" s="381"/>
      <c r="K121" s="381"/>
      <c r="L121" s="381"/>
      <c r="M121" s="381"/>
      <c r="N121" s="381"/>
    </row>
    <row r="122" spans="1:14" ht="48.75" customHeight="1" x14ac:dyDescent="0.75">
      <c r="A122" s="381"/>
      <c r="B122" s="381"/>
      <c r="C122" s="381"/>
      <c r="D122" s="381"/>
      <c r="E122" s="381"/>
      <c r="F122" s="381"/>
      <c r="G122" s="381"/>
      <c r="H122" s="381"/>
      <c r="I122" s="381"/>
      <c r="J122" s="381"/>
      <c r="K122" s="381"/>
      <c r="L122" s="381"/>
      <c r="M122" s="381"/>
      <c r="N122" s="381"/>
    </row>
    <row r="123" spans="1:14" ht="48.75" customHeight="1" x14ac:dyDescent="0.75">
      <c r="A123" s="381"/>
      <c r="B123" s="381"/>
      <c r="C123" s="381"/>
      <c r="D123" s="381"/>
      <c r="E123" s="381"/>
      <c r="F123" s="381"/>
      <c r="G123" s="381"/>
      <c r="H123" s="381"/>
      <c r="I123" s="381"/>
      <c r="J123" s="381"/>
      <c r="K123" s="381"/>
      <c r="L123" s="381"/>
      <c r="M123" s="381"/>
      <c r="N123" s="381"/>
    </row>
    <row r="124" spans="1:14" ht="48.75" customHeight="1" x14ac:dyDescent="0.75">
      <c r="A124" s="381"/>
      <c r="B124" s="381"/>
      <c r="C124" s="381"/>
      <c r="D124" s="381"/>
      <c r="E124" s="381"/>
      <c r="F124" s="381"/>
      <c r="G124" s="381"/>
      <c r="H124" s="381"/>
      <c r="I124" s="381"/>
      <c r="J124" s="381"/>
      <c r="K124" s="381"/>
      <c r="L124" s="381"/>
      <c r="M124" s="381"/>
      <c r="N124" s="381"/>
    </row>
    <row r="125" spans="1:14" ht="48.75" customHeight="1" x14ac:dyDescent="0.75">
      <c r="A125" s="381"/>
      <c r="B125" s="381"/>
      <c r="C125" s="381"/>
      <c r="D125" s="381"/>
      <c r="E125" s="381"/>
      <c r="F125" s="381"/>
      <c r="G125" s="381"/>
      <c r="H125" s="381"/>
      <c r="I125" s="381"/>
      <c r="J125" s="381"/>
      <c r="K125" s="381"/>
      <c r="L125" s="381"/>
      <c r="M125" s="381"/>
      <c r="N125" s="381"/>
    </row>
    <row r="126" spans="1:14" ht="48.75" customHeight="1" x14ac:dyDescent="0.75">
      <c r="A126" s="381"/>
      <c r="B126" s="381"/>
      <c r="C126" s="381"/>
      <c r="D126" s="381"/>
      <c r="E126" s="381"/>
      <c r="F126" s="381"/>
      <c r="G126" s="381"/>
      <c r="H126" s="381"/>
      <c r="I126" s="381"/>
      <c r="J126" s="381"/>
      <c r="K126" s="381"/>
      <c r="L126" s="381"/>
      <c r="M126" s="381"/>
      <c r="N126" s="381"/>
    </row>
    <row r="127" spans="1:14" ht="48.75" customHeight="1" x14ac:dyDescent="0.75">
      <c r="A127" s="381"/>
      <c r="B127" s="381"/>
      <c r="C127" s="381"/>
      <c r="D127" s="381"/>
      <c r="E127" s="381"/>
      <c r="F127" s="381"/>
      <c r="G127" s="381"/>
      <c r="H127" s="381"/>
      <c r="I127" s="381"/>
      <c r="J127" s="381"/>
      <c r="K127" s="381"/>
      <c r="L127" s="381"/>
      <c r="M127" s="381"/>
      <c r="N127" s="381"/>
    </row>
  </sheetData>
  <mergeCells count="31">
    <mergeCell ref="A29:N29"/>
    <mergeCell ref="A30:N30"/>
    <mergeCell ref="A26:N26"/>
    <mergeCell ref="A27:N27"/>
    <mergeCell ref="A28:N28"/>
    <mergeCell ref="A24:N24"/>
    <mergeCell ref="A25:N25"/>
    <mergeCell ref="A20:N20"/>
    <mergeCell ref="A21:N21"/>
    <mergeCell ref="A22:N22"/>
    <mergeCell ref="A19:N19"/>
    <mergeCell ref="A14:N14"/>
    <mergeCell ref="A15:N15"/>
    <mergeCell ref="A16:N16"/>
    <mergeCell ref="A23:N23"/>
    <mergeCell ref="A13:N13"/>
    <mergeCell ref="A31:N31"/>
    <mergeCell ref="A1:N1"/>
    <mergeCell ref="A2:N2"/>
    <mergeCell ref="A3:N3"/>
    <mergeCell ref="A4:N4"/>
    <mergeCell ref="A6:N6"/>
    <mergeCell ref="A5:N5"/>
    <mergeCell ref="A10:N10"/>
    <mergeCell ref="A11:N11"/>
    <mergeCell ref="A12:N12"/>
    <mergeCell ref="A7:N7"/>
    <mergeCell ref="A8:N8"/>
    <mergeCell ref="A9:N9"/>
    <mergeCell ref="A17:N17"/>
    <mergeCell ref="A18:N18"/>
  </mergeCells>
  <pageMargins left="0.7" right="0.7" top="0.75" bottom="0.75" header="0.3" footer="0.3"/>
  <pageSetup scale="47" orientation="portrait" r:id="rId1"/>
  <rowBreaks count="1" manualBreakCount="1">
    <brk id="1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H90"/>
  <sheetViews>
    <sheetView workbookViewId="0">
      <selection activeCell="A10" sqref="A10:A11"/>
    </sheetView>
  </sheetViews>
  <sheetFormatPr defaultColWidth="9" defaultRowHeight="16" x14ac:dyDescent="0.8"/>
  <cols>
    <col min="1" max="1" width="84.7578125" style="387" customWidth="1"/>
    <col min="2" max="7" width="15.4765625" style="386" customWidth="1"/>
    <col min="8" max="8" width="21" style="386" customWidth="1"/>
    <col min="9" max="16384" width="9" style="386"/>
  </cols>
  <sheetData>
    <row r="1" spans="1:8" ht="24.25" thickBot="1" x14ac:dyDescent="0.95">
      <c r="A1" s="608" t="s">
        <v>246</v>
      </c>
      <c r="B1" s="1014" t="s">
        <v>247</v>
      </c>
      <c r="C1" s="1015"/>
      <c r="D1" s="1015"/>
      <c r="E1" s="1015"/>
      <c r="F1" s="1015"/>
      <c r="G1" s="1015"/>
      <c r="H1" s="1016"/>
    </row>
    <row r="2" spans="1:8" ht="40.15" customHeight="1" x14ac:dyDescent="0.8">
      <c r="A2" s="1004" t="s">
        <v>823</v>
      </c>
      <c r="B2" s="1020" t="s">
        <v>248</v>
      </c>
      <c r="C2" s="1021"/>
      <c r="D2" s="1021"/>
      <c r="E2" s="1021"/>
      <c r="F2" s="1021"/>
      <c r="G2" s="1021"/>
      <c r="H2" s="1022"/>
    </row>
    <row r="3" spans="1:8" ht="40.15" customHeight="1" thickBot="1" x14ac:dyDescent="0.95">
      <c r="A3" s="996"/>
      <c r="B3" s="1023" t="s">
        <v>282</v>
      </c>
      <c r="C3" s="1024"/>
      <c r="D3" s="1024"/>
      <c r="E3" s="1024"/>
      <c r="F3" s="1024"/>
      <c r="G3" s="1024"/>
      <c r="H3" s="1025"/>
    </row>
    <row r="4" spans="1:8" ht="40.15" customHeight="1" x14ac:dyDescent="0.8">
      <c r="A4" s="1003" t="s">
        <v>866</v>
      </c>
      <c r="B4" s="997" t="s">
        <v>236</v>
      </c>
      <c r="C4" s="998"/>
      <c r="D4" s="998"/>
      <c r="E4" s="998"/>
      <c r="F4" s="998"/>
      <c r="G4" s="998"/>
      <c r="H4" s="999"/>
    </row>
    <row r="5" spans="1:8" ht="40.15" customHeight="1" thickBot="1" x14ac:dyDescent="0.95">
      <c r="A5" s="996"/>
      <c r="B5" s="1000" t="s">
        <v>237</v>
      </c>
      <c r="C5" s="1001"/>
      <c r="D5" s="1001"/>
      <c r="E5" s="1001"/>
      <c r="F5" s="1001"/>
      <c r="G5" s="1001"/>
      <c r="H5" s="1002"/>
    </row>
    <row r="6" spans="1:8" s="387" customFormat="1" ht="40.15" customHeight="1" x14ac:dyDescent="0.55000000000000004">
      <c r="A6" s="1003" t="s">
        <v>824</v>
      </c>
      <c r="B6" s="1020" t="s">
        <v>238</v>
      </c>
      <c r="C6" s="1021"/>
      <c r="D6" s="1021"/>
      <c r="E6" s="1021"/>
      <c r="F6" s="1021"/>
      <c r="G6" s="1021"/>
      <c r="H6" s="1022"/>
    </row>
    <row r="7" spans="1:8" s="387" customFormat="1" ht="40.15" customHeight="1" thickBot="1" x14ac:dyDescent="0.7">
      <c r="A7" s="996"/>
      <c r="B7" s="1023" t="s">
        <v>282</v>
      </c>
      <c r="C7" s="1024"/>
      <c r="D7" s="1024"/>
      <c r="E7" s="1024"/>
      <c r="F7" s="1024"/>
      <c r="G7" s="1024"/>
      <c r="H7" s="1025"/>
    </row>
    <row r="8" spans="1:8" ht="40.15" customHeight="1" x14ac:dyDescent="0.8">
      <c r="A8" s="1003" t="s">
        <v>769</v>
      </c>
      <c r="B8" s="997" t="s">
        <v>239</v>
      </c>
      <c r="C8" s="998"/>
      <c r="D8" s="998"/>
      <c r="E8" s="998"/>
      <c r="F8" s="998"/>
      <c r="G8" s="998"/>
      <c r="H8" s="999"/>
    </row>
    <row r="9" spans="1:8" ht="40.15" customHeight="1" thickBot="1" x14ac:dyDescent="0.95">
      <c r="A9" s="996"/>
      <c r="B9" s="1023" t="s">
        <v>282</v>
      </c>
      <c r="C9" s="1024"/>
      <c r="D9" s="1024"/>
      <c r="E9" s="1024"/>
      <c r="F9" s="1024"/>
      <c r="G9" s="1024"/>
      <c r="H9" s="1025"/>
    </row>
    <row r="10" spans="1:8" ht="40.15" customHeight="1" x14ac:dyDescent="0.8">
      <c r="A10" s="995" t="s">
        <v>539</v>
      </c>
      <c r="B10" s="997" t="s">
        <v>240</v>
      </c>
      <c r="C10" s="998"/>
      <c r="D10" s="998"/>
      <c r="E10" s="998"/>
      <c r="F10" s="998"/>
      <c r="G10" s="998"/>
      <c r="H10" s="999"/>
    </row>
    <row r="11" spans="1:8" ht="40.15" customHeight="1" thickBot="1" x14ac:dyDescent="0.95">
      <c r="A11" s="996"/>
      <c r="B11" s="1000" t="s">
        <v>241</v>
      </c>
      <c r="C11" s="1001"/>
      <c r="D11" s="1001"/>
      <c r="E11" s="1001"/>
      <c r="F11" s="1001"/>
      <c r="G11" s="1001"/>
      <c r="H11" s="1002"/>
    </row>
    <row r="12" spans="1:8" ht="40.15" customHeight="1" x14ac:dyDescent="0.8">
      <c r="A12" s="995" t="s">
        <v>543</v>
      </c>
      <c r="B12" s="997" t="s">
        <v>242</v>
      </c>
      <c r="C12" s="998"/>
      <c r="D12" s="998"/>
      <c r="E12" s="998"/>
      <c r="F12" s="998"/>
      <c r="G12" s="998"/>
      <c r="H12" s="999"/>
    </row>
    <row r="13" spans="1:8" ht="40.15" customHeight="1" thickBot="1" x14ac:dyDescent="0.95">
      <c r="A13" s="996"/>
      <c r="B13" s="1000" t="s">
        <v>499</v>
      </c>
      <c r="C13" s="1001"/>
      <c r="D13" s="1001"/>
      <c r="E13" s="1001"/>
      <c r="F13" s="1001"/>
      <c r="G13" s="1001"/>
      <c r="H13" s="1002"/>
    </row>
    <row r="14" spans="1:8" ht="40.15" customHeight="1" x14ac:dyDescent="0.8">
      <c r="A14" s="995" t="s">
        <v>546</v>
      </c>
      <c r="B14" s="997" t="s">
        <v>243</v>
      </c>
      <c r="C14" s="998"/>
      <c r="D14" s="998"/>
      <c r="E14" s="998"/>
      <c r="F14" s="998"/>
      <c r="G14" s="998"/>
      <c r="H14" s="999"/>
    </row>
    <row r="15" spans="1:8" ht="40.15" customHeight="1" thickBot="1" x14ac:dyDescent="0.95">
      <c r="A15" s="996"/>
      <c r="B15" s="1000" t="s">
        <v>430</v>
      </c>
      <c r="C15" s="1001"/>
      <c r="D15" s="1001"/>
      <c r="E15" s="1001"/>
      <c r="F15" s="1001"/>
      <c r="G15" s="1001"/>
      <c r="H15" s="1002"/>
    </row>
    <row r="16" spans="1:8" ht="40.15" customHeight="1" x14ac:dyDescent="0.8">
      <c r="A16" s="1003" t="s">
        <v>867</v>
      </c>
      <c r="B16" s="1026" t="s">
        <v>283</v>
      </c>
      <c r="C16" s="1027"/>
      <c r="D16" s="1027"/>
      <c r="E16" s="1027"/>
      <c r="F16" s="1027"/>
      <c r="G16" s="1027"/>
      <c r="H16" s="1028"/>
    </row>
    <row r="17" spans="1:8" ht="40.15" customHeight="1" thickBot="1" x14ac:dyDescent="0.95">
      <c r="A17" s="1004"/>
      <c r="B17" s="1017" t="s">
        <v>284</v>
      </c>
      <c r="C17" s="1018"/>
      <c r="D17" s="1018"/>
      <c r="E17" s="1018"/>
      <c r="F17" s="1018"/>
      <c r="G17" s="1018"/>
      <c r="H17" s="1019"/>
    </row>
    <row r="18" spans="1:8" ht="40.15" customHeight="1" x14ac:dyDescent="0.8">
      <c r="A18" s="1003" t="s">
        <v>721</v>
      </c>
      <c r="B18" s="997" t="s">
        <v>244</v>
      </c>
      <c r="C18" s="998"/>
      <c r="D18" s="998"/>
      <c r="E18" s="998"/>
      <c r="F18" s="998"/>
      <c r="G18" s="998"/>
      <c r="H18" s="999"/>
    </row>
    <row r="19" spans="1:8" ht="40.15" customHeight="1" thickBot="1" x14ac:dyDescent="0.95">
      <c r="A19" s="996"/>
      <c r="B19" s="1000" t="s">
        <v>859</v>
      </c>
      <c r="C19" s="1001"/>
      <c r="D19" s="1001"/>
      <c r="E19" s="1001"/>
      <c r="F19" s="1001"/>
      <c r="G19" s="1001"/>
      <c r="H19" s="1002"/>
    </row>
    <row r="20" spans="1:8" ht="40.15" customHeight="1" x14ac:dyDescent="0.8">
      <c r="A20" s="1003" t="s">
        <v>572</v>
      </c>
      <c r="B20" s="997" t="s">
        <v>245</v>
      </c>
      <c r="C20" s="998"/>
      <c r="D20" s="998"/>
      <c r="E20" s="998"/>
      <c r="F20" s="998"/>
      <c r="G20" s="998"/>
      <c r="H20" s="999"/>
    </row>
    <row r="21" spans="1:8" ht="40.15" customHeight="1" x14ac:dyDescent="0.8">
      <c r="A21" s="1004"/>
      <c r="B21" s="1008" t="s">
        <v>249</v>
      </c>
      <c r="C21" s="1009"/>
      <c r="D21" s="1009"/>
      <c r="E21" s="1009"/>
      <c r="F21" s="1009"/>
      <c r="G21" s="1009"/>
      <c r="H21" s="1010"/>
    </row>
    <row r="22" spans="1:8" ht="40.15" customHeight="1" x14ac:dyDescent="0.8">
      <c r="A22" s="1004"/>
      <c r="B22" s="1005" t="s">
        <v>250</v>
      </c>
      <c r="C22" s="1006"/>
      <c r="D22" s="1006"/>
      <c r="E22" s="1006"/>
      <c r="F22" s="1006"/>
      <c r="G22" s="1006"/>
      <c r="H22" s="1007"/>
    </row>
    <row r="23" spans="1:8" ht="40.15" customHeight="1" x14ac:dyDescent="0.8">
      <c r="A23" s="1004"/>
      <c r="B23" s="1008" t="s">
        <v>251</v>
      </c>
      <c r="C23" s="1009"/>
      <c r="D23" s="1009"/>
      <c r="E23" s="1009"/>
      <c r="F23" s="1009"/>
      <c r="G23" s="1009"/>
      <c r="H23" s="1010"/>
    </row>
    <row r="24" spans="1:8" ht="40.15" customHeight="1" x14ac:dyDescent="0.8">
      <c r="A24" s="1004"/>
      <c r="B24" s="1005" t="s">
        <v>252</v>
      </c>
      <c r="C24" s="1006"/>
      <c r="D24" s="1006"/>
      <c r="E24" s="1006"/>
      <c r="F24" s="1006"/>
      <c r="G24" s="1006"/>
      <c r="H24" s="1007"/>
    </row>
    <row r="25" spans="1:8" ht="40.15" customHeight="1" x14ac:dyDescent="0.8">
      <c r="A25" s="1004"/>
      <c r="B25" s="1008" t="s">
        <v>253</v>
      </c>
      <c r="C25" s="1009"/>
      <c r="D25" s="1009"/>
      <c r="E25" s="1009"/>
      <c r="F25" s="1009"/>
      <c r="G25" s="1009"/>
      <c r="H25" s="1010"/>
    </row>
    <row r="26" spans="1:8" ht="40.15" customHeight="1" thickBot="1" x14ac:dyDescent="0.95">
      <c r="A26" s="996"/>
      <c r="B26" s="1000" t="s">
        <v>254</v>
      </c>
      <c r="C26" s="1001"/>
      <c r="D26" s="1001"/>
      <c r="E26" s="1001"/>
      <c r="F26" s="1001"/>
      <c r="G26" s="1001"/>
      <c r="H26" s="1002"/>
    </row>
    <row r="27" spans="1:8" ht="40.15" customHeight="1" x14ac:dyDescent="0.8">
      <c r="A27" s="1003" t="s">
        <v>868</v>
      </c>
      <c r="B27" s="997" t="s">
        <v>255</v>
      </c>
      <c r="C27" s="998"/>
      <c r="D27" s="998"/>
      <c r="E27" s="998"/>
      <c r="F27" s="998"/>
      <c r="G27" s="998"/>
      <c r="H27" s="999"/>
    </row>
    <row r="28" spans="1:8" ht="40.15" customHeight="1" thickBot="1" x14ac:dyDescent="0.95">
      <c r="A28" s="996"/>
      <c r="B28" s="1000" t="s">
        <v>206</v>
      </c>
      <c r="C28" s="1001"/>
      <c r="D28" s="1001"/>
      <c r="E28" s="1001"/>
      <c r="F28" s="1001"/>
      <c r="G28" s="1001"/>
      <c r="H28" s="1002"/>
    </row>
    <row r="29" spans="1:8" ht="40.15" customHeight="1" x14ac:dyDescent="0.8">
      <c r="A29" s="1003" t="s">
        <v>574</v>
      </c>
      <c r="B29" s="997" t="s">
        <v>259</v>
      </c>
      <c r="C29" s="998"/>
      <c r="D29" s="998"/>
      <c r="E29" s="998"/>
      <c r="F29" s="998"/>
      <c r="G29" s="998"/>
      <c r="H29" s="999"/>
    </row>
    <row r="30" spans="1:8" ht="40.15" customHeight="1" thickBot="1" x14ac:dyDescent="0.95">
      <c r="A30" s="996"/>
      <c r="B30" s="1000" t="s">
        <v>285</v>
      </c>
      <c r="C30" s="1001"/>
      <c r="D30" s="1001"/>
      <c r="E30" s="1001"/>
      <c r="F30" s="1001"/>
      <c r="G30" s="1001"/>
      <c r="H30" s="1002"/>
    </row>
    <row r="31" spans="1:8" ht="40.15" customHeight="1" x14ac:dyDescent="0.8">
      <c r="A31" s="1003" t="s">
        <v>575</v>
      </c>
      <c r="B31" s="997" t="s">
        <v>256</v>
      </c>
      <c r="C31" s="998"/>
      <c r="D31" s="998"/>
      <c r="E31" s="998"/>
      <c r="F31" s="998"/>
      <c r="G31" s="998"/>
      <c r="H31" s="999"/>
    </row>
    <row r="32" spans="1:8" ht="40.15" customHeight="1" x14ac:dyDescent="0.8">
      <c r="A32" s="1004"/>
      <c r="B32" s="1005" t="s">
        <v>257</v>
      </c>
      <c r="C32" s="1006"/>
      <c r="D32" s="1006"/>
      <c r="E32" s="1006"/>
      <c r="F32" s="1006"/>
      <c r="G32" s="1006"/>
      <c r="H32" s="1007"/>
    </row>
    <row r="33" spans="1:8" ht="40.15" customHeight="1" thickBot="1" x14ac:dyDescent="0.95">
      <c r="A33" s="996"/>
      <c r="B33" s="1000" t="s">
        <v>258</v>
      </c>
      <c r="C33" s="1001"/>
      <c r="D33" s="1001"/>
      <c r="E33" s="1001"/>
      <c r="F33" s="1001"/>
      <c r="G33" s="1001"/>
      <c r="H33" s="1002"/>
    </row>
    <row r="34" spans="1:8" ht="40.15" customHeight="1" x14ac:dyDescent="0.8">
      <c r="A34" s="1003" t="s">
        <v>576</v>
      </c>
      <c r="B34" s="997" t="s">
        <v>571</v>
      </c>
      <c r="C34" s="998"/>
      <c r="D34" s="998"/>
      <c r="E34" s="998"/>
      <c r="F34" s="998"/>
      <c r="G34" s="998"/>
      <c r="H34" s="999"/>
    </row>
    <row r="35" spans="1:8" ht="40.15" customHeight="1" thickBot="1" x14ac:dyDescent="0.95">
      <c r="A35" s="996"/>
      <c r="B35" s="1000" t="s">
        <v>569</v>
      </c>
      <c r="C35" s="1001"/>
      <c r="D35" s="1001"/>
      <c r="E35" s="1001"/>
      <c r="F35" s="1001"/>
      <c r="G35" s="1001"/>
      <c r="H35" s="1002"/>
    </row>
    <row r="36" spans="1:8" ht="40.15" customHeight="1" x14ac:dyDescent="0.8">
      <c r="A36" s="1003" t="s">
        <v>556</v>
      </c>
      <c r="B36" s="997" t="s">
        <v>286</v>
      </c>
      <c r="C36" s="998"/>
      <c r="D36" s="998"/>
      <c r="E36" s="998"/>
      <c r="F36" s="998"/>
      <c r="G36" s="998"/>
      <c r="H36" s="999"/>
    </row>
    <row r="37" spans="1:8" ht="40.15" customHeight="1" x14ac:dyDescent="0.8">
      <c r="A37" s="1004"/>
      <c r="B37" s="1029" t="s">
        <v>287</v>
      </c>
      <c r="C37" s="1030"/>
      <c r="D37" s="1030"/>
      <c r="E37" s="1030"/>
      <c r="F37" s="1030"/>
      <c r="G37" s="1030"/>
      <c r="H37" s="1031"/>
    </row>
    <row r="38" spans="1:8" ht="40.15" customHeight="1" x14ac:dyDescent="0.8">
      <c r="A38" s="1004"/>
      <c r="B38" s="1029" t="s">
        <v>288</v>
      </c>
      <c r="C38" s="1030"/>
      <c r="D38" s="1030"/>
      <c r="E38" s="1030"/>
      <c r="F38" s="1030"/>
      <c r="G38" s="1030"/>
      <c r="H38" s="1031"/>
    </row>
    <row r="39" spans="1:8" ht="40.15" customHeight="1" thickBot="1" x14ac:dyDescent="0.95">
      <c r="A39" s="996"/>
      <c r="B39" s="1032" t="s">
        <v>289</v>
      </c>
      <c r="C39" s="1033"/>
      <c r="D39" s="1033"/>
      <c r="E39" s="1033"/>
      <c r="F39" s="1033"/>
      <c r="G39" s="1033"/>
      <c r="H39" s="1034"/>
    </row>
    <row r="40" spans="1:8" ht="40.15" customHeight="1" x14ac:dyDescent="0.8">
      <c r="A40" s="1003" t="s">
        <v>869</v>
      </c>
      <c r="B40" s="1035" t="s">
        <v>290</v>
      </c>
      <c r="C40" s="1036"/>
      <c r="D40" s="1036"/>
      <c r="E40" s="1036"/>
      <c r="F40" s="1036"/>
      <c r="G40" s="1036"/>
      <c r="H40" s="1037"/>
    </row>
    <row r="41" spans="1:8" ht="40.15" customHeight="1" x14ac:dyDescent="0.8">
      <c r="A41" s="1004"/>
      <c r="B41" s="1011" t="s">
        <v>291</v>
      </c>
      <c r="C41" s="1012"/>
      <c r="D41" s="1012"/>
      <c r="E41" s="1012"/>
      <c r="F41" s="1012"/>
      <c r="G41" s="1012"/>
      <c r="H41" s="1013"/>
    </row>
    <row r="42" spans="1:8" ht="40.15" customHeight="1" thickBot="1" x14ac:dyDescent="0.95">
      <c r="A42" s="1004"/>
      <c r="B42" s="1032" t="s">
        <v>292</v>
      </c>
      <c r="C42" s="1033"/>
      <c r="D42" s="1033"/>
      <c r="E42" s="1033"/>
      <c r="F42" s="1033"/>
      <c r="G42" s="1033"/>
      <c r="H42" s="1034"/>
    </row>
    <row r="43" spans="1:8" ht="40.15" customHeight="1" x14ac:dyDescent="0.8">
      <c r="A43" s="995" t="s">
        <v>557</v>
      </c>
      <c r="B43" s="997" t="s">
        <v>260</v>
      </c>
      <c r="C43" s="998"/>
      <c r="D43" s="998"/>
      <c r="E43" s="998"/>
      <c r="F43" s="998"/>
      <c r="G43" s="998"/>
      <c r="H43" s="999"/>
    </row>
    <row r="44" spans="1:8" ht="40.15" customHeight="1" thickBot="1" x14ac:dyDescent="0.95">
      <c r="A44" s="996"/>
      <c r="B44" s="1000" t="s">
        <v>261</v>
      </c>
      <c r="C44" s="1001"/>
      <c r="D44" s="1001"/>
      <c r="E44" s="1001"/>
      <c r="F44" s="1001"/>
      <c r="G44" s="1001"/>
      <c r="H44" s="1002"/>
    </row>
    <row r="45" spans="1:8" ht="40.15" customHeight="1" x14ac:dyDescent="0.8">
      <c r="A45" s="995" t="s">
        <v>63</v>
      </c>
      <c r="B45" s="997" t="s">
        <v>941</v>
      </c>
      <c r="C45" s="998"/>
      <c r="D45" s="998"/>
      <c r="E45" s="998"/>
      <c r="F45" s="998"/>
      <c r="G45" s="998"/>
      <c r="H45" s="999"/>
    </row>
    <row r="46" spans="1:8" ht="40.15" customHeight="1" thickBot="1" x14ac:dyDescent="0.95">
      <c r="A46" s="996"/>
      <c r="B46" s="1000" t="s">
        <v>940</v>
      </c>
      <c r="C46" s="1001"/>
      <c r="D46" s="1001"/>
      <c r="E46" s="1001"/>
      <c r="F46" s="1001"/>
      <c r="G46" s="1001"/>
      <c r="H46" s="1002"/>
    </row>
    <row r="47" spans="1:8" ht="40.15" customHeight="1" x14ac:dyDescent="0.8">
      <c r="A47" s="1003" t="s">
        <v>577</v>
      </c>
      <c r="B47" s="997" t="s">
        <v>262</v>
      </c>
      <c r="C47" s="998"/>
      <c r="D47" s="998"/>
      <c r="E47" s="998"/>
      <c r="F47" s="998"/>
      <c r="G47" s="998"/>
      <c r="H47" s="999"/>
    </row>
    <row r="48" spans="1:8" ht="40.15" customHeight="1" thickBot="1" x14ac:dyDescent="0.95">
      <c r="A48" s="996"/>
      <c r="B48" s="1000" t="s">
        <v>263</v>
      </c>
      <c r="C48" s="1001"/>
      <c r="D48" s="1001"/>
      <c r="E48" s="1001"/>
      <c r="F48" s="1001"/>
      <c r="G48" s="1001"/>
      <c r="H48" s="1002"/>
    </row>
    <row r="49" spans="1:8" ht="40.15" customHeight="1" x14ac:dyDescent="0.8">
      <c r="A49" s="1003" t="s">
        <v>870</v>
      </c>
      <c r="B49" s="997" t="s">
        <v>264</v>
      </c>
      <c r="C49" s="998"/>
      <c r="D49" s="998"/>
      <c r="E49" s="998"/>
      <c r="F49" s="998"/>
      <c r="G49" s="998"/>
      <c r="H49" s="999"/>
    </row>
    <row r="50" spans="1:8" ht="40.15" customHeight="1" thickBot="1" x14ac:dyDescent="0.95">
      <c r="A50" s="996"/>
      <c r="B50" s="1000" t="s">
        <v>265</v>
      </c>
      <c r="C50" s="1001"/>
      <c r="D50" s="1001"/>
      <c r="E50" s="1001"/>
      <c r="F50" s="1001"/>
      <c r="G50" s="1001"/>
      <c r="H50" s="1002"/>
    </row>
    <row r="51" spans="1:8" ht="40.15" customHeight="1" x14ac:dyDescent="0.8">
      <c r="A51" s="1003" t="s">
        <v>568</v>
      </c>
      <c r="B51" s="997" t="s">
        <v>264</v>
      </c>
      <c r="C51" s="998"/>
      <c r="D51" s="998"/>
      <c r="E51" s="998"/>
      <c r="F51" s="998"/>
      <c r="G51" s="998"/>
      <c r="H51" s="999"/>
    </row>
    <row r="52" spans="1:8" ht="40.15" customHeight="1" thickBot="1" x14ac:dyDescent="0.95">
      <c r="A52" s="996"/>
      <c r="B52" s="1000" t="s">
        <v>266</v>
      </c>
      <c r="C52" s="1001"/>
      <c r="D52" s="1001"/>
      <c r="E52" s="1001"/>
      <c r="F52" s="1001"/>
      <c r="G52" s="1001"/>
      <c r="H52" s="1002"/>
    </row>
    <row r="53" spans="1:8" ht="40.15" customHeight="1" x14ac:dyDescent="0.8">
      <c r="A53" s="1003" t="s">
        <v>578</v>
      </c>
      <c r="B53" s="997" t="s">
        <v>267</v>
      </c>
      <c r="C53" s="998"/>
      <c r="D53" s="998"/>
      <c r="E53" s="998"/>
      <c r="F53" s="998"/>
      <c r="G53" s="998"/>
      <c r="H53" s="999"/>
    </row>
    <row r="54" spans="1:8" ht="40.15" customHeight="1" thickBot="1" x14ac:dyDescent="0.95">
      <c r="A54" s="996"/>
      <c r="B54" s="1000" t="s">
        <v>211</v>
      </c>
      <c r="C54" s="1001"/>
      <c r="D54" s="1001"/>
      <c r="E54" s="1001"/>
      <c r="F54" s="1001"/>
      <c r="G54" s="1001"/>
      <c r="H54" s="1002"/>
    </row>
    <row r="55" spans="1:8" ht="40.15" customHeight="1" x14ac:dyDescent="0.8">
      <c r="A55" s="1003" t="s">
        <v>579</v>
      </c>
      <c r="B55" s="997" t="s">
        <v>293</v>
      </c>
      <c r="C55" s="998"/>
      <c r="D55" s="998"/>
      <c r="E55" s="998"/>
      <c r="F55" s="998"/>
      <c r="G55" s="998"/>
      <c r="H55" s="999"/>
    </row>
    <row r="56" spans="1:8" ht="40.15" customHeight="1" thickBot="1" x14ac:dyDescent="0.95">
      <c r="A56" s="996"/>
      <c r="B56" s="1044" t="s">
        <v>860</v>
      </c>
      <c r="C56" s="1045"/>
      <c r="D56" s="1045"/>
      <c r="E56" s="1045"/>
      <c r="F56" s="1045"/>
      <c r="G56" s="1045"/>
      <c r="H56" s="1046"/>
    </row>
    <row r="57" spans="1:8" ht="40.15" customHeight="1" x14ac:dyDescent="0.8">
      <c r="A57" s="1003" t="s">
        <v>65</v>
      </c>
      <c r="B57" s="997" t="s">
        <v>267</v>
      </c>
      <c r="C57" s="998"/>
      <c r="D57" s="998"/>
      <c r="E57" s="998"/>
      <c r="F57" s="998"/>
      <c r="G57" s="998"/>
      <c r="H57" s="999"/>
    </row>
    <row r="58" spans="1:8" ht="40.15" customHeight="1" thickBot="1" x14ac:dyDescent="0.95">
      <c r="A58" s="996"/>
      <c r="B58" s="1000" t="s">
        <v>211</v>
      </c>
      <c r="C58" s="1001"/>
      <c r="D58" s="1001"/>
      <c r="E58" s="1001"/>
      <c r="F58" s="1001"/>
      <c r="G58" s="1001"/>
      <c r="H58" s="1002"/>
    </row>
    <row r="59" spans="1:8" ht="40.15" customHeight="1" x14ac:dyDescent="0.8">
      <c r="A59" s="1003" t="s">
        <v>66</v>
      </c>
      <c r="B59" s="997" t="s">
        <v>268</v>
      </c>
      <c r="C59" s="998"/>
      <c r="D59" s="998"/>
      <c r="E59" s="998"/>
      <c r="F59" s="998"/>
      <c r="G59" s="998"/>
      <c r="H59" s="999"/>
    </row>
    <row r="60" spans="1:8" ht="40.15" customHeight="1" thickBot="1" x14ac:dyDescent="0.95">
      <c r="A60" s="996"/>
      <c r="B60" s="1000" t="s">
        <v>212</v>
      </c>
      <c r="C60" s="1001"/>
      <c r="D60" s="1001"/>
      <c r="E60" s="1001"/>
      <c r="F60" s="1001"/>
      <c r="G60" s="1001"/>
      <c r="H60" s="1002"/>
    </row>
    <row r="61" spans="1:8" ht="40.15" customHeight="1" x14ac:dyDescent="0.8">
      <c r="A61" s="1003" t="s">
        <v>580</v>
      </c>
      <c r="B61" s="997" t="s">
        <v>267</v>
      </c>
      <c r="C61" s="998"/>
      <c r="D61" s="998"/>
      <c r="E61" s="998"/>
      <c r="F61" s="998"/>
      <c r="G61" s="998"/>
      <c r="H61" s="999"/>
    </row>
    <row r="62" spans="1:8" ht="40.15" customHeight="1" thickBot="1" x14ac:dyDescent="0.95">
      <c r="A62" s="996"/>
      <c r="B62" s="1000" t="s">
        <v>211</v>
      </c>
      <c r="C62" s="1001"/>
      <c r="D62" s="1001"/>
      <c r="E62" s="1001"/>
      <c r="F62" s="1001"/>
      <c r="G62" s="1001"/>
      <c r="H62" s="1002"/>
    </row>
    <row r="63" spans="1:8" ht="40.15" customHeight="1" x14ac:dyDescent="0.8">
      <c r="A63" s="1003" t="s">
        <v>581</v>
      </c>
      <c r="B63" s="997" t="s">
        <v>267</v>
      </c>
      <c r="C63" s="998"/>
      <c r="D63" s="998"/>
      <c r="E63" s="998"/>
      <c r="F63" s="998"/>
      <c r="G63" s="998"/>
      <c r="H63" s="999"/>
    </row>
    <row r="64" spans="1:8" ht="40.15" customHeight="1" thickBot="1" x14ac:dyDescent="0.95">
      <c r="A64" s="996"/>
      <c r="B64" s="1000" t="s">
        <v>211</v>
      </c>
      <c r="C64" s="1001"/>
      <c r="D64" s="1001"/>
      <c r="E64" s="1001"/>
      <c r="F64" s="1001"/>
      <c r="G64" s="1001"/>
      <c r="H64" s="1002"/>
    </row>
    <row r="65" spans="1:8" ht="40.15" customHeight="1" x14ac:dyDescent="0.8">
      <c r="A65" s="1003" t="s">
        <v>582</v>
      </c>
      <c r="B65" s="997" t="s">
        <v>294</v>
      </c>
      <c r="C65" s="998"/>
      <c r="D65" s="998"/>
      <c r="E65" s="998"/>
      <c r="F65" s="998"/>
      <c r="G65" s="998"/>
      <c r="H65" s="999"/>
    </row>
    <row r="66" spans="1:8" ht="40.15" customHeight="1" x14ac:dyDescent="0.8">
      <c r="A66" s="1004"/>
      <c r="B66" s="1005" t="s">
        <v>861</v>
      </c>
      <c r="C66" s="1006"/>
      <c r="D66" s="1006"/>
      <c r="E66" s="1006"/>
      <c r="F66" s="1006"/>
      <c r="G66" s="1006"/>
      <c r="H66" s="1007"/>
    </row>
    <row r="67" spans="1:8" ht="40.15" customHeight="1" thickBot="1" x14ac:dyDescent="0.95">
      <c r="A67" s="996"/>
      <c r="B67" s="1000" t="s">
        <v>862</v>
      </c>
      <c r="C67" s="1001"/>
      <c r="D67" s="1001"/>
      <c r="E67" s="1001"/>
      <c r="F67" s="1001"/>
      <c r="G67" s="1001"/>
      <c r="H67" s="1002"/>
    </row>
    <row r="68" spans="1:8" ht="40.15" customHeight="1" x14ac:dyDescent="0.8">
      <c r="A68" s="1003" t="s">
        <v>298</v>
      </c>
      <c r="B68" s="1038" t="s">
        <v>295</v>
      </c>
      <c r="C68" s="1039"/>
      <c r="D68" s="1039"/>
      <c r="E68" s="1039"/>
      <c r="F68" s="1039"/>
      <c r="G68" s="1039"/>
      <c r="H68" s="1040"/>
    </row>
    <row r="69" spans="1:8" ht="40.15" customHeight="1" x14ac:dyDescent="0.8">
      <c r="A69" s="1004"/>
      <c r="B69" s="1005" t="s">
        <v>863</v>
      </c>
      <c r="C69" s="1006"/>
      <c r="D69" s="1006"/>
      <c r="E69" s="1006"/>
      <c r="F69" s="1006"/>
      <c r="G69" s="1006"/>
      <c r="H69" s="1007"/>
    </row>
    <row r="70" spans="1:8" ht="40.15" customHeight="1" thickBot="1" x14ac:dyDescent="0.95">
      <c r="A70" s="996"/>
      <c r="B70" s="1000" t="s">
        <v>864</v>
      </c>
      <c r="C70" s="1001"/>
      <c r="D70" s="1001"/>
      <c r="E70" s="1001"/>
      <c r="F70" s="1001"/>
      <c r="G70" s="1001"/>
      <c r="H70" s="1002"/>
    </row>
    <row r="71" spans="1:8" ht="40.15" customHeight="1" x14ac:dyDescent="0.8">
      <c r="A71" s="1003" t="s">
        <v>583</v>
      </c>
      <c r="B71" s="1041" t="s">
        <v>865</v>
      </c>
      <c r="C71" s="1042"/>
      <c r="D71" s="1042"/>
      <c r="E71" s="1042"/>
      <c r="F71" s="1042"/>
      <c r="G71" s="1042"/>
      <c r="H71" s="1043"/>
    </row>
    <row r="72" spans="1:8" ht="40.15" customHeight="1" x14ac:dyDescent="0.8">
      <c r="A72" s="1004"/>
      <c r="B72" s="1005" t="s">
        <v>296</v>
      </c>
      <c r="C72" s="1006"/>
      <c r="D72" s="1006"/>
      <c r="E72" s="1006"/>
      <c r="F72" s="1006"/>
      <c r="G72" s="1006"/>
      <c r="H72" s="1007"/>
    </row>
    <row r="73" spans="1:8" ht="40.15" customHeight="1" thickBot="1" x14ac:dyDescent="0.95">
      <c r="A73" s="996"/>
      <c r="B73" s="1000" t="s">
        <v>297</v>
      </c>
      <c r="C73" s="1001"/>
      <c r="D73" s="1001"/>
      <c r="E73" s="1001"/>
      <c r="F73" s="1001"/>
      <c r="G73" s="1001"/>
      <c r="H73" s="1002"/>
    </row>
    <row r="74" spans="1:8" ht="40.15" customHeight="1" x14ac:dyDescent="0.8">
      <c r="A74" s="1003" t="s">
        <v>584</v>
      </c>
      <c r="B74" s="997" t="s">
        <v>267</v>
      </c>
      <c r="C74" s="998"/>
      <c r="D74" s="998"/>
      <c r="E74" s="998"/>
      <c r="F74" s="998"/>
      <c r="G74" s="998"/>
      <c r="H74" s="999"/>
    </row>
    <row r="75" spans="1:8" ht="40.15" customHeight="1" thickBot="1" x14ac:dyDescent="0.95">
      <c r="A75" s="996"/>
      <c r="B75" s="1000" t="s">
        <v>211</v>
      </c>
      <c r="C75" s="1001"/>
      <c r="D75" s="1001"/>
      <c r="E75" s="1001"/>
      <c r="F75" s="1001"/>
      <c r="G75" s="1001"/>
      <c r="H75" s="1002"/>
    </row>
    <row r="76" spans="1:8" ht="40.15" customHeight="1" x14ac:dyDescent="0.8">
      <c r="A76" s="1003" t="s">
        <v>585</v>
      </c>
      <c r="B76" s="997" t="s">
        <v>269</v>
      </c>
      <c r="C76" s="998"/>
      <c r="D76" s="998"/>
      <c r="E76" s="998"/>
      <c r="F76" s="998"/>
      <c r="G76" s="998"/>
      <c r="H76" s="999"/>
    </row>
    <row r="77" spans="1:8" ht="40.15" customHeight="1" thickBot="1" x14ac:dyDescent="0.95">
      <c r="A77" s="996"/>
      <c r="B77" s="1000" t="s">
        <v>218</v>
      </c>
      <c r="C77" s="1001"/>
      <c r="D77" s="1001"/>
      <c r="E77" s="1001"/>
      <c r="F77" s="1001"/>
      <c r="G77" s="1001"/>
      <c r="H77" s="1002"/>
    </row>
    <row r="78" spans="1:8" ht="40.15" customHeight="1" x14ac:dyDescent="0.8">
      <c r="A78" s="1003" t="s">
        <v>586</v>
      </c>
      <c r="B78" s="997" t="s">
        <v>270</v>
      </c>
      <c r="C78" s="998"/>
      <c r="D78" s="998"/>
      <c r="E78" s="998"/>
      <c r="F78" s="998"/>
      <c r="G78" s="998"/>
      <c r="H78" s="999"/>
    </row>
    <row r="79" spans="1:8" ht="40.15" customHeight="1" x14ac:dyDescent="0.8">
      <c r="A79" s="1004"/>
      <c r="B79" s="1005" t="s">
        <v>271</v>
      </c>
      <c r="C79" s="1006"/>
      <c r="D79" s="1006"/>
      <c r="E79" s="1006"/>
      <c r="F79" s="1006"/>
      <c r="G79" s="1006"/>
      <c r="H79" s="1007"/>
    </row>
    <row r="80" spans="1:8" ht="40.15" customHeight="1" thickBot="1" x14ac:dyDescent="0.95">
      <c r="A80" s="996"/>
      <c r="B80" s="1000" t="s">
        <v>272</v>
      </c>
      <c r="C80" s="1001"/>
      <c r="D80" s="1001"/>
      <c r="E80" s="1001"/>
      <c r="F80" s="1001"/>
      <c r="G80" s="1001"/>
      <c r="H80" s="1002"/>
    </row>
    <row r="81" spans="1:8" ht="40.15" customHeight="1" x14ac:dyDescent="0.8">
      <c r="A81" s="1003" t="s">
        <v>871</v>
      </c>
      <c r="B81" s="997" t="s">
        <v>273</v>
      </c>
      <c r="C81" s="998"/>
      <c r="D81" s="998"/>
      <c r="E81" s="998"/>
      <c r="F81" s="998"/>
      <c r="G81" s="998"/>
      <c r="H81" s="999"/>
    </row>
    <row r="82" spans="1:8" ht="40.15" customHeight="1" thickBot="1" x14ac:dyDescent="0.95">
      <c r="A82" s="996"/>
      <c r="B82" s="1000" t="s">
        <v>274</v>
      </c>
      <c r="C82" s="1001"/>
      <c r="D82" s="1001"/>
      <c r="E82" s="1001"/>
      <c r="F82" s="1001"/>
      <c r="G82" s="1001"/>
      <c r="H82" s="1002"/>
    </row>
    <row r="83" spans="1:8" ht="40.15" customHeight="1" x14ac:dyDescent="0.8">
      <c r="A83" s="1003" t="s">
        <v>588</v>
      </c>
      <c r="B83" s="997" t="s">
        <v>275</v>
      </c>
      <c r="C83" s="998"/>
      <c r="D83" s="998"/>
      <c r="E83" s="998"/>
      <c r="F83" s="998"/>
      <c r="G83" s="998"/>
      <c r="H83" s="999"/>
    </row>
    <row r="84" spans="1:8" ht="40.15" customHeight="1" thickBot="1" x14ac:dyDescent="0.95">
      <c r="A84" s="996"/>
      <c r="B84" s="1000" t="s">
        <v>276</v>
      </c>
      <c r="C84" s="1001"/>
      <c r="D84" s="1001"/>
      <c r="E84" s="1001"/>
      <c r="F84" s="1001"/>
      <c r="G84" s="1001"/>
      <c r="H84" s="1002"/>
    </row>
    <row r="85" spans="1:8" ht="40.15" customHeight="1" x14ac:dyDescent="0.8">
      <c r="A85" s="1003" t="s">
        <v>816</v>
      </c>
      <c r="B85" s="997" t="s">
        <v>277</v>
      </c>
      <c r="C85" s="998"/>
      <c r="D85" s="998"/>
      <c r="E85" s="998"/>
      <c r="F85" s="998"/>
      <c r="G85" s="998"/>
      <c r="H85" s="999"/>
    </row>
    <row r="86" spans="1:8" ht="40.15" customHeight="1" thickBot="1" x14ac:dyDescent="0.95">
      <c r="A86" s="996"/>
      <c r="B86" s="1000" t="s">
        <v>221</v>
      </c>
      <c r="C86" s="1001"/>
      <c r="D86" s="1001"/>
      <c r="E86" s="1001"/>
      <c r="F86" s="1001"/>
      <c r="G86" s="1001"/>
      <c r="H86" s="1002"/>
    </row>
    <row r="87" spans="1:8" ht="40.15" customHeight="1" x14ac:dyDescent="0.8">
      <c r="A87" s="1003" t="s">
        <v>761</v>
      </c>
      <c r="B87" s="997" t="s">
        <v>278</v>
      </c>
      <c r="C87" s="998"/>
      <c r="D87" s="998"/>
      <c r="E87" s="998"/>
      <c r="F87" s="998"/>
      <c r="G87" s="998"/>
      <c r="H87" s="999"/>
    </row>
    <row r="88" spans="1:8" ht="40.15" customHeight="1" thickBot="1" x14ac:dyDescent="0.95">
      <c r="A88" s="996"/>
      <c r="B88" s="1000" t="s">
        <v>279</v>
      </c>
      <c r="C88" s="1001"/>
      <c r="D88" s="1001"/>
      <c r="E88" s="1001"/>
      <c r="F88" s="1001"/>
      <c r="G88" s="1001"/>
      <c r="H88" s="1002"/>
    </row>
    <row r="89" spans="1:8" ht="40.15" customHeight="1" x14ac:dyDescent="0.8">
      <c r="A89" s="1003" t="s">
        <v>657</v>
      </c>
      <c r="B89" s="997" t="s">
        <v>280</v>
      </c>
      <c r="C89" s="998"/>
      <c r="D89" s="998"/>
      <c r="E89" s="998"/>
      <c r="F89" s="998"/>
      <c r="G89" s="998"/>
      <c r="H89" s="999"/>
    </row>
    <row r="90" spans="1:8" ht="40.15" customHeight="1" thickBot="1" x14ac:dyDescent="0.95">
      <c r="A90" s="996"/>
      <c r="B90" s="1000" t="s">
        <v>281</v>
      </c>
      <c r="C90" s="1001"/>
      <c r="D90" s="1001"/>
      <c r="E90" s="1001"/>
      <c r="F90" s="1001"/>
      <c r="G90" s="1001"/>
      <c r="H90" s="1002"/>
    </row>
  </sheetData>
  <mergeCells count="128">
    <mergeCell ref="A34:A35"/>
    <mergeCell ref="B34:H34"/>
    <mergeCell ref="B35:H35"/>
    <mergeCell ref="B76:H76"/>
    <mergeCell ref="B77:H77"/>
    <mergeCell ref="B78:H78"/>
    <mergeCell ref="B67:H67"/>
    <mergeCell ref="B68:H68"/>
    <mergeCell ref="B69:H69"/>
    <mergeCell ref="B70:H70"/>
    <mergeCell ref="B71:H71"/>
    <mergeCell ref="B72:H72"/>
    <mergeCell ref="B61:H61"/>
    <mergeCell ref="B62:H62"/>
    <mergeCell ref="B63:H63"/>
    <mergeCell ref="B64:H64"/>
    <mergeCell ref="B65:H65"/>
    <mergeCell ref="B66:H66"/>
    <mergeCell ref="B55:H55"/>
    <mergeCell ref="B56:H56"/>
    <mergeCell ref="B57:H57"/>
    <mergeCell ref="B58:H58"/>
    <mergeCell ref="B59:H59"/>
    <mergeCell ref="B60:H60"/>
    <mergeCell ref="B49:H49"/>
    <mergeCell ref="B50:H50"/>
    <mergeCell ref="B51:H51"/>
    <mergeCell ref="B52:H52"/>
    <mergeCell ref="B53:H53"/>
    <mergeCell ref="B54:H54"/>
    <mergeCell ref="B42:H42"/>
    <mergeCell ref="B43:H43"/>
    <mergeCell ref="B44:H44"/>
    <mergeCell ref="B47:H47"/>
    <mergeCell ref="B48:H48"/>
    <mergeCell ref="B38:H38"/>
    <mergeCell ref="B39:H39"/>
    <mergeCell ref="B40:H40"/>
    <mergeCell ref="B33:H33"/>
    <mergeCell ref="B23:H23"/>
    <mergeCell ref="B24:H24"/>
    <mergeCell ref="B25:H25"/>
    <mergeCell ref="B26:H26"/>
    <mergeCell ref="B27:H27"/>
    <mergeCell ref="B28:H28"/>
    <mergeCell ref="B31:H31"/>
    <mergeCell ref="B32:H32"/>
    <mergeCell ref="B7:H7"/>
    <mergeCell ref="B8:H8"/>
    <mergeCell ref="B9:H9"/>
    <mergeCell ref="B15:H15"/>
    <mergeCell ref="B16:H16"/>
    <mergeCell ref="B29:H29"/>
    <mergeCell ref="B30:H30"/>
    <mergeCell ref="B36:H36"/>
    <mergeCell ref="B37:H37"/>
    <mergeCell ref="B41:H41"/>
    <mergeCell ref="B1:H1"/>
    <mergeCell ref="A2:A3"/>
    <mergeCell ref="A4:A5"/>
    <mergeCell ref="A6:A7"/>
    <mergeCell ref="B10:H10"/>
    <mergeCell ref="B17:H17"/>
    <mergeCell ref="B18:H18"/>
    <mergeCell ref="B19:H19"/>
    <mergeCell ref="B11:H11"/>
    <mergeCell ref="B12:H12"/>
    <mergeCell ref="B13:H13"/>
    <mergeCell ref="B14:H14"/>
    <mergeCell ref="B2:H2"/>
    <mergeCell ref="A8:A9"/>
    <mergeCell ref="A10:A11"/>
    <mergeCell ref="A12:A13"/>
    <mergeCell ref="A14:A15"/>
    <mergeCell ref="A16:A17"/>
    <mergeCell ref="A18:A19"/>
    <mergeCell ref="B3:H3"/>
    <mergeCell ref="B4:H4"/>
    <mergeCell ref="B5:H5"/>
    <mergeCell ref="B6:H6"/>
    <mergeCell ref="B73:H73"/>
    <mergeCell ref="B74:H74"/>
    <mergeCell ref="B75:H75"/>
    <mergeCell ref="A20:A26"/>
    <mergeCell ref="B20:H20"/>
    <mergeCell ref="B21:H21"/>
    <mergeCell ref="B22:H22"/>
    <mergeCell ref="A59:A60"/>
    <mergeCell ref="A61:A62"/>
    <mergeCell ref="A63:A64"/>
    <mergeCell ref="A65:A67"/>
    <mergeCell ref="A68:A70"/>
    <mergeCell ref="A27:A28"/>
    <mergeCell ref="A29:A30"/>
    <mergeCell ref="A31:A33"/>
    <mergeCell ref="A36:A39"/>
    <mergeCell ref="A40:A42"/>
    <mergeCell ref="A43:A44"/>
    <mergeCell ref="A47:A48"/>
    <mergeCell ref="A49:A50"/>
    <mergeCell ref="A51:A52"/>
    <mergeCell ref="A53:A54"/>
    <mergeCell ref="A55:A56"/>
    <mergeCell ref="A57:A58"/>
    <mergeCell ref="A45:A46"/>
    <mergeCell ref="B45:H45"/>
    <mergeCell ref="B46:H46"/>
    <mergeCell ref="A89:A90"/>
    <mergeCell ref="B89:H89"/>
    <mergeCell ref="B90:H90"/>
    <mergeCell ref="B85:H85"/>
    <mergeCell ref="A71:A73"/>
    <mergeCell ref="A74:A75"/>
    <mergeCell ref="A78:A80"/>
    <mergeCell ref="A81:A82"/>
    <mergeCell ref="A76:A77"/>
    <mergeCell ref="A83:A84"/>
    <mergeCell ref="A85:A86"/>
    <mergeCell ref="B86:H86"/>
    <mergeCell ref="A87:A88"/>
    <mergeCell ref="B87:H87"/>
    <mergeCell ref="B88:H88"/>
    <mergeCell ref="B79:H79"/>
    <mergeCell ref="B80:H80"/>
    <mergeCell ref="B81:H81"/>
    <mergeCell ref="B82:H82"/>
    <mergeCell ref="B83:H83"/>
    <mergeCell ref="B84:H84"/>
  </mergeCells>
  <hyperlinks>
    <hyperlink ref="B5" r:id="rId1" xr:uid="{00000000-0004-0000-0D00-000000000000}"/>
    <hyperlink ref="B11" r:id="rId2" display="http://www.iso.org/iso/home/standards/management-standards/iso50001.htm" xr:uid="{00000000-0004-0000-0D00-000002000000}"/>
    <hyperlink ref="B13" r:id="rId3" xr:uid="{00000000-0004-0000-0D00-000003000000}"/>
    <hyperlink ref="B15" r:id="rId4" xr:uid="{00000000-0004-0000-0D00-000004000000}"/>
    <hyperlink ref="B19" r:id="rId5" display="http://www.nfpa.org/codes-and-standards/document-information-pages?mode=code&amp;code=70E" xr:uid="{00000000-0004-0000-0D00-000005000000}"/>
    <hyperlink ref="B22" r:id="rId6" xr:uid="{00000000-0004-0000-0D00-000006000000}"/>
    <hyperlink ref="B24" r:id="rId7" xr:uid="{00000000-0004-0000-0D00-000007000000}"/>
    <hyperlink ref="B26" r:id="rId8" xr:uid="{00000000-0004-0000-0D00-000008000000}"/>
    <hyperlink ref="B28" r:id="rId9" xr:uid="{00000000-0004-0000-0D00-000009000000}"/>
    <hyperlink ref="B30" r:id="rId10" xr:uid="{00000000-0004-0000-0D00-00000A000000}"/>
    <hyperlink ref="B32" r:id="rId11" xr:uid="{00000000-0004-0000-0D00-00000B000000}"/>
    <hyperlink ref="B33" r:id="rId12" xr:uid="{00000000-0004-0000-0D00-00000C000000}"/>
    <hyperlink ref="B44" r:id="rId13" xr:uid="{00000000-0004-0000-0D00-00000D000000}"/>
    <hyperlink ref="B48" r:id="rId14" xr:uid="{00000000-0004-0000-0D00-00000E000000}"/>
    <hyperlink ref="B50" r:id="rId15" location="mr" display="http://www.wbdg.org/project/pm.php - mr" xr:uid="{00000000-0004-0000-0D00-00000F000000}"/>
    <hyperlink ref="B52" r:id="rId16" xr:uid="{00000000-0004-0000-0D00-000010000000}"/>
    <hyperlink ref="B54" r:id="rId17" xr:uid="{00000000-0004-0000-0D00-000011000000}"/>
    <hyperlink ref="B58" r:id="rId18" xr:uid="{00000000-0004-0000-0D00-000012000000}"/>
    <hyperlink ref="B60" r:id="rId19" xr:uid="{00000000-0004-0000-0D00-000013000000}"/>
    <hyperlink ref="B62" r:id="rId20" xr:uid="{00000000-0004-0000-0D00-000014000000}"/>
    <hyperlink ref="B64" r:id="rId21" xr:uid="{00000000-0004-0000-0D00-000015000000}"/>
    <hyperlink ref="B66" r:id="rId22" display="http://www.wbdg.org/references/mou_lca.php" xr:uid="{00000000-0004-0000-0D00-000016000000}"/>
    <hyperlink ref="B67" r:id="rId23" display="https://www.iso.org/obp/ui/%23iso:std:iso:14040:ed-2:v1:en" xr:uid="{00000000-0004-0000-0D00-000017000000}"/>
    <hyperlink ref="B75" r:id="rId24" xr:uid="{00000000-0004-0000-0D00-000018000000}"/>
    <hyperlink ref="B77" r:id="rId25" xr:uid="{00000000-0004-0000-0D00-000019000000}"/>
    <hyperlink ref="B79" r:id="rId26" display="http://www.wbdg.org/" xr:uid="{00000000-0004-0000-0D00-00001A000000}"/>
    <hyperlink ref="B80" r:id="rId27" xr:uid="{00000000-0004-0000-0D00-00001B000000}"/>
    <hyperlink ref="B82" r:id="rId28" xr:uid="{00000000-0004-0000-0D00-00001C000000}"/>
    <hyperlink ref="B84" r:id="rId29" xr:uid="{00000000-0004-0000-0D00-00001D000000}"/>
    <hyperlink ref="B86" r:id="rId30" xr:uid="{00000000-0004-0000-0D00-00001E000000}"/>
    <hyperlink ref="B88" r:id="rId31" xr:uid="{00000000-0004-0000-0D00-00001F000000}"/>
    <hyperlink ref="B90" r:id="rId32" xr:uid="{00000000-0004-0000-0D00-000020000000}"/>
    <hyperlink ref="B3" r:id="rId33" xr:uid="{00000000-0004-0000-0D00-000021000000}"/>
    <hyperlink ref="B7" r:id="rId34" display="http://www1.eere.energy.gov/femp/pdfs/omguide_complete.pdf " xr:uid="{00000000-0004-0000-0D00-000022000000}"/>
    <hyperlink ref="B9" r:id="rId35" display="http://www1.eere.energy.gov/femp/pdfs/omguide_complete.pdf " xr:uid="{00000000-0004-0000-0D00-000023000000}"/>
    <hyperlink ref="B17" r:id="rId36" xr:uid="{00000000-0004-0000-0D00-000024000000}"/>
    <hyperlink ref="B41" r:id="rId37" xr:uid="{00000000-0004-0000-0D00-000025000000}"/>
    <hyperlink ref="B72" r:id="rId38" display="http://icatalog.dau.mil/onlinecatalog/courses.aspx?crs_id=1584" xr:uid="{00000000-0004-0000-0D00-000026000000}"/>
    <hyperlink ref="B73" r:id="rId39" xr:uid="{00000000-0004-0000-0D00-000027000000}"/>
    <hyperlink ref="B69:H69" r:id="rId40" display="Building for Environmental and Economic Sustainability (BEES) – http://www.wbdg.org/tools/bees.php " xr:uid="{00000000-0004-0000-0D00-000028000000}"/>
    <hyperlink ref="B70:H70" r:id="rId41" display="ATHENA Environmental Impact Estimator - http://www.wbdg.org/tools/athena_ec.php" xr:uid="{00000000-0004-0000-0D00-000029000000}"/>
    <hyperlink ref="B56:H56" r:id="rId42" display="Take course - http://www.wbdg.org/education/lifecyclecosting.php " xr:uid="{00000000-0004-0000-0D00-00002A000000}"/>
    <hyperlink ref="B42" r:id="rId43" location="mandates" xr:uid="{00000000-0004-0000-0D00-00002B000000}"/>
    <hyperlink ref="B37" r:id="rId44" location="mandates" display="https://sftool.gov/explore/green-building/section/22/water/relevant-mandates-and-rating-systems - mandates" xr:uid="{00000000-0004-0000-0D00-00002C000000}"/>
    <hyperlink ref="B38" r:id="rId45" xr:uid="{00000000-0004-0000-0D00-00002D000000}"/>
    <hyperlink ref="B39" r:id="rId46" xr:uid="{00000000-0004-0000-0D00-00002E000000}"/>
    <hyperlink ref="B35" r:id="rId47" xr:uid="{00000000-0004-0000-0D00-00002F000000}"/>
    <hyperlink ref="B46" r:id="rId48" xr:uid="{E5DDF392-A299-4D6D-9083-FAF4937CB4E3}"/>
  </hyperlinks>
  <pageMargins left="0.7" right="0.7" top="0.75" bottom="0.75" header="0.3" footer="0.3"/>
  <pageSetup scale="40" orientation="portrait"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FC8E8-6CA7-4C3B-B48C-E7E9A7BF4A36}">
  <dimension ref="A1:AP1237"/>
  <sheetViews>
    <sheetView zoomScale="40" zoomScaleNormal="40" workbookViewId="0">
      <selection activeCell="D17" sqref="D17"/>
    </sheetView>
  </sheetViews>
  <sheetFormatPr defaultColWidth="9" defaultRowHeight="16" x14ac:dyDescent="0.8"/>
  <cols>
    <col min="1" max="1" width="14.87890625" style="41" customWidth="1"/>
    <col min="2" max="2" width="18" style="10" customWidth="1"/>
    <col min="3" max="3" width="74" style="6" customWidth="1"/>
    <col min="4" max="4" width="53.1171875" style="6" customWidth="1"/>
    <col min="5" max="5" width="18.87890625" style="7" customWidth="1"/>
    <col min="6" max="6" width="19.359375" style="8" customWidth="1"/>
    <col min="7" max="7" width="38.359375" style="8" customWidth="1"/>
    <col min="8" max="33" width="25.63671875" style="588" customWidth="1"/>
    <col min="34" max="34" width="53.1171875" style="588" customWidth="1"/>
    <col min="35" max="37" width="25.63671875" style="588" customWidth="1"/>
    <col min="38" max="38" width="29.87890625" style="588" customWidth="1"/>
    <col min="39" max="40" width="25.63671875" style="588" customWidth="1"/>
    <col min="41" max="42" width="92.23828125" style="612" customWidth="1"/>
    <col min="43" max="16384" width="9" style="591"/>
  </cols>
  <sheetData>
    <row r="1" spans="1:42" ht="37" thickBot="1" x14ac:dyDescent="0.85">
      <c r="A1" s="886" t="s">
        <v>35</v>
      </c>
      <c r="B1" s="886"/>
      <c r="C1" s="886"/>
      <c r="D1" s="886"/>
      <c r="E1" s="886"/>
      <c r="F1" s="886"/>
      <c r="G1" s="886"/>
      <c r="H1" s="926" t="s">
        <v>485</v>
      </c>
      <c r="I1" s="926"/>
      <c r="J1" s="926"/>
      <c r="K1" s="926"/>
      <c r="L1" s="926"/>
      <c r="M1" s="926"/>
      <c r="N1" s="926"/>
      <c r="O1" s="926"/>
      <c r="P1" s="926"/>
      <c r="Q1" s="926"/>
      <c r="R1" s="926"/>
      <c r="S1" s="926"/>
      <c r="T1" s="926"/>
      <c r="U1" s="926"/>
      <c r="V1" s="926"/>
      <c r="W1" s="926"/>
      <c r="X1" s="926"/>
      <c r="Y1" s="926"/>
      <c r="Z1" s="926"/>
      <c r="AA1" s="926"/>
      <c r="AB1" s="926"/>
      <c r="AC1" s="926"/>
      <c r="AD1" s="926"/>
      <c r="AE1" s="926"/>
      <c r="AF1" s="926"/>
      <c r="AG1" s="926"/>
      <c r="AH1" s="926"/>
      <c r="AI1" s="926"/>
      <c r="AJ1" s="926"/>
      <c r="AK1" s="926"/>
      <c r="AL1" s="926"/>
      <c r="AM1" s="926"/>
      <c r="AN1" s="926"/>
      <c r="AO1" s="102"/>
      <c r="AP1" s="102"/>
    </row>
    <row r="2" spans="1:42" ht="156" x14ac:dyDescent="0.7">
      <c r="A2" s="930" t="s">
        <v>36</v>
      </c>
      <c r="B2" s="931"/>
      <c r="C2" s="931"/>
      <c r="D2" s="931"/>
      <c r="E2" s="931"/>
      <c r="F2" s="931"/>
      <c r="G2" s="932"/>
      <c r="H2" s="927" t="s">
        <v>489</v>
      </c>
      <c r="I2" s="899"/>
      <c r="J2" s="899"/>
      <c r="K2" s="899"/>
      <c r="L2" s="899"/>
      <c r="M2" s="899"/>
      <c r="N2" s="899"/>
      <c r="O2" s="899"/>
      <c r="P2" s="899"/>
      <c r="Q2" s="899"/>
      <c r="R2" s="899"/>
      <c r="S2" s="899"/>
      <c r="T2" s="899"/>
      <c r="U2" s="899"/>
      <c r="V2" s="899"/>
      <c r="W2" s="899"/>
      <c r="X2" s="899"/>
      <c r="Y2" s="899"/>
      <c r="Z2" s="899"/>
      <c r="AA2" s="899"/>
      <c r="AB2" s="899"/>
      <c r="AC2" s="899"/>
      <c r="AD2" s="899"/>
      <c r="AE2" s="899"/>
      <c r="AF2" s="899"/>
      <c r="AG2" s="928"/>
      <c r="AH2" s="705" t="s">
        <v>490</v>
      </c>
      <c r="AI2" s="924" t="s">
        <v>487</v>
      </c>
      <c r="AJ2" s="929"/>
      <c r="AK2" s="925"/>
      <c r="AL2" s="705" t="s">
        <v>486</v>
      </c>
      <c r="AM2" s="924" t="s">
        <v>372</v>
      </c>
      <c r="AN2" s="925"/>
      <c r="AO2" s="795" t="s">
        <v>1129</v>
      </c>
      <c r="AP2" s="842" t="s">
        <v>1129</v>
      </c>
    </row>
    <row r="3" spans="1:42" ht="80" x14ac:dyDescent="0.7">
      <c r="A3" s="881" t="s">
        <v>37</v>
      </c>
      <c r="B3" s="882"/>
      <c r="C3" s="882"/>
      <c r="D3" s="882"/>
      <c r="E3" s="882"/>
      <c r="F3" s="882"/>
      <c r="G3" s="883"/>
      <c r="H3" s="541" t="s">
        <v>307</v>
      </c>
      <c r="I3" s="466" t="s">
        <v>500</v>
      </c>
      <c r="J3" s="466" t="s">
        <v>306</v>
      </c>
      <c r="K3" s="466" t="s">
        <v>153</v>
      </c>
      <c r="L3" s="466" t="s">
        <v>348</v>
      </c>
      <c r="M3" s="466" t="s">
        <v>154</v>
      </c>
      <c r="N3" s="466" t="s">
        <v>305</v>
      </c>
      <c r="O3" s="466" t="s">
        <v>304</v>
      </c>
      <c r="P3" s="466" t="s">
        <v>303</v>
      </c>
      <c r="Q3" s="466" t="s">
        <v>157</v>
      </c>
      <c r="R3" s="466" t="s">
        <v>159</v>
      </c>
      <c r="S3" s="466" t="s">
        <v>161</v>
      </c>
      <c r="T3" s="466" t="s">
        <v>308</v>
      </c>
      <c r="U3" s="466" t="s">
        <v>163</v>
      </c>
      <c r="V3" s="466" t="s">
        <v>309</v>
      </c>
      <c r="W3" s="466" t="s">
        <v>310</v>
      </c>
      <c r="X3" s="587" t="s">
        <v>363</v>
      </c>
      <c r="Y3" s="587" t="s">
        <v>364</v>
      </c>
      <c r="Z3" s="587" t="s">
        <v>365</v>
      </c>
      <c r="AA3" s="587" t="s">
        <v>366</v>
      </c>
      <c r="AB3" s="587" t="s">
        <v>367</v>
      </c>
      <c r="AC3" s="587" t="s">
        <v>368</v>
      </c>
      <c r="AD3" s="587" t="s">
        <v>369</v>
      </c>
      <c r="AE3" s="587" t="s">
        <v>370</v>
      </c>
      <c r="AF3" s="587" t="s">
        <v>789</v>
      </c>
      <c r="AG3" s="699" t="s">
        <v>791</v>
      </c>
      <c r="AH3" s="532" t="s">
        <v>75</v>
      </c>
      <c r="AI3" s="414" t="s">
        <v>311</v>
      </c>
      <c r="AJ3" s="396" t="s">
        <v>39</v>
      </c>
      <c r="AK3" s="429" t="s">
        <v>40</v>
      </c>
      <c r="AL3" s="532" t="s">
        <v>101</v>
      </c>
      <c r="AM3" s="414" t="s">
        <v>893</v>
      </c>
      <c r="AN3" s="429" t="s">
        <v>888</v>
      </c>
      <c r="AO3" s="414" t="s">
        <v>1130</v>
      </c>
      <c r="AP3" s="522" t="s">
        <v>1175</v>
      </c>
    </row>
    <row r="4" spans="1:42" s="696" customFormat="1" ht="33.65" customHeight="1" x14ac:dyDescent="0.65">
      <c r="A4" s="881" t="s">
        <v>892</v>
      </c>
      <c r="B4" s="882"/>
      <c r="C4" s="882"/>
      <c r="D4" s="882"/>
      <c r="E4" s="882"/>
      <c r="F4" s="882"/>
      <c r="G4" s="883"/>
      <c r="H4" s="50" t="s">
        <v>99</v>
      </c>
      <c r="I4" s="51" t="s">
        <v>99</v>
      </c>
      <c r="J4" s="51" t="s">
        <v>99</v>
      </c>
      <c r="K4" s="51" t="s">
        <v>99</v>
      </c>
      <c r="L4" s="51" t="s">
        <v>156</v>
      </c>
      <c r="M4" s="51" t="s">
        <v>155</v>
      </c>
      <c r="N4" s="51" t="s">
        <v>99</v>
      </c>
      <c r="O4" s="51" t="s">
        <v>99</v>
      </c>
      <c r="P4" s="51" t="s">
        <v>99</v>
      </c>
      <c r="Q4" s="51" t="s">
        <v>158</v>
      </c>
      <c r="R4" s="51" t="s">
        <v>160</v>
      </c>
      <c r="S4" s="51" t="s">
        <v>162</v>
      </c>
      <c r="T4" s="51" t="s">
        <v>99</v>
      </c>
      <c r="U4" s="51" t="s">
        <v>164</v>
      </c>
      <c r="V4" s="51" t="s">
        <v>99</v>
      </c>
      <c r="W4" s="51" t="s">
        <v>165</v>
      </c>
      <c r="X4" s="108" t="s">
        <v>526</v>
      </c>
      <c r="Y4" s="108" t="s">
        <v>527</v>
      </c>
      <c r="Z4" s="108" t="s">
        <v>528</v>
      </c>
      <c r="AA4" s="108" t="s">
        <v>529</v>
      </c>
      <c r="AB4" s="108" t="s">
        <v>530</v>
      </c>
      <c r="AC4" s="108" t="s">
        <v>531</v>
      </c>
      <c r="AD4" s="108" t="s">
        <v>532</v>
      </c>
      <c r="AE4" s="108" t="s">
        <v>533</v>
      </c>
      <c r="AF4" s="108" t="s">
        <v>534</v>
      </c>
      <c r="AG4" s="561" t="s">
        <v>535</v>
      </c>
      <c r="AH4" s="706"/>
      <c r="AI4" s="53" t="s">
        <v>99</v>
      </c>
      <c r="AJ4" s="51" t="s">
        <v>99</v>
      </c>
      <c r="AK4" s="52" t="s">
        <v>99</v>
      </c>
      <c r="AL4" s="706" t="s">
        <v>102</v>
      </c>
      <c r="AM4" s="372"/>
      <c r="AN4" s="561"/>
      <c r="AO4" s="372"/>
      <c r="AP4" s="115"/>
    </row>
    <row r="5" spans="1:42" s="696" customFormat="1" ht="29.45" customHeight="1" x14ac:dyDescent="0.65">
      <c r="A5" s="933" t="s">
        <v>948</v>
      </c>
      <c r="B5" s="934"/>
      <c r="C5" s="934"/>
      <c r="D5" s="934"/>
      <c r="E5" s="934"/>
      <c r="F5" s="934"/>
      <c r="G5" s="935"/>
      <c r="H5" s="478">
        <f t="shared" ref="H5:AN5" si="0">COUNTA(H8:H264)</f>
        <v>5</v>
      </c>
      <c r="I5" s="476">
        <f t="shared" si="0"/>
        <v>3</v>
      </c>
      <c r="J5" s="476">
        <f t="shared" si="0"/>
        <v>4</v>
      </c>
      <c r="K5" s="476">
        <f t="shared" si="0"/>
        <v>1</v>
      </c>
      <c r="L5" s="476">
        <f t="shared" si="0"/>
        <v>2</v>
      </c>
      <c r="M5" s="476">
        <f t="shared" si="0"/>
        <v>2</v>
      </c>
      <c r="N5" s="476">
        <f t="shared" si="0"/>
        <v>4</v>
      </c>
      <c r="O5" s="476">
        <f t="shared" si="0"/>
        <v>1</v>
      </c>
      <c r="P5" s="476">
        <f t="shared" si="0"/>
        <v>1</v>
      </c>
      <c r="Q5" s="476">
        <f t="shared" si="0"/>
        <v>1</v>
      </c>
      <c r="R5" s="476">
        <f t="shared" si="0"/>
        <v>1</v>
      </c>
      <c r="S5" s="476">
        <f t="shared" si="0"/>
        <v>4</v>
      </c>
      <c r="T5" s="476">
        <f t="shared" si="0"/>
        <v>2</v>
      </c>
      <c r="U5" s="476">
        <f t="shared" si="0"/>
        <v>5</v>
      </c>
      <c r="V5" s="476">
        <f t="shared" si="0"/>
        <v>2</v>
      </c>
      <c r="W5" s="476">
        <f t="shared" si="0"/>
        <v>2</v>
      </c>
      <c r="X5" s="476">
        <f t="shared" si="0"/>
        <v>2</v>
      </c>
      <c r="Y5" s="476">
        <f t="shared" si="0"/>
        <v>2</v>
      </c>
      <c r="Z5" s="476">
        <f t="shared" si="0"/>
        <v>1</v>
      </c>
      <c r="AA5" s="476">
        <f t="shared" si="0"/>
        <v>1</v>
      </c>
      <c r="AB5" s="476">
        <f t="shared" si="0"/>
        <v>1</v>
      </c>
      <c r="AC5" s="476">
        <f t="shared" si="0"/>
        <v>2</v>
      </c>
      <c r="AD5" s="476">
        <f t="shared" si="0"/>
        <v>2</v>
      </c>
      <c r="AE5" s="476">
        <f t="shared" si="0"/>
        <v>1</v>
      </c>
      <c r="AF5" s="476">
        <f t="shared" si="0"/>
        <v>1</v>
      </c>
      <c r="AG5" s="543">
        <f t="shared" si="0"/>
        <v>3</v>
      </c>
      <c r="AH5" s="707">
        <f t="shared" si="0"/>
        <v>17</v>
      </c>
      <c r="AI5" s="478">
        <f t="shared" si="0"/>
        <v>8</v>
      </c>
      <c r="AJ5" s="476">
        <f t="shared" si="0"/>
        <v>5</v>
      </c>
      <c r="AK5" s="543">
        <f t="shared" si="0"/>
        <v>2</v>
      </c>
      <c r="AL5" s="707">
        <f t="shared" si="0"/>
        <v>7</v>
      </c>
      <c r="AM5" s="478">
        <f t="shared" si="0"/>
        <v>22</v>
      </c>
      <c r="AN5" s="543">
        <f t="shared" si="0"/>
        <v>14</v>
      </c>
      <c r="AO5" s="478">
        <f t="shared" ref="AO5:AP5" si="1">COUNTA(AO8:AO264)</f>
        <v>78</v>
      </c>
      <c r="AP5" s="479">
        <f t="shared" si="1"/>
        <v>37</v>
      </c>
    </row>
    <row r="6" spans="1:42" ht="40.15" customHeight="1" x14ac:dyDescent="0.7">
      <c r="A6" s="936" t="s">
        <v>1122</v>
      </c>
      <c r="B6" s="937"/>
      <c r="C6" s="937"/>
      <c r="D6" s="938"/>
      <c r="E6" s="939" t="s">
        <v>167</v>
      </c>
      <c r="F6" s="940"/>
      <c r="G6" s="941"/>
      <c r="H6" s="33">
        <v>200</v>
      </c>
      <c r="I6" s="34">
        <v>200</v>
      </c>
      <c r="J6" s="34">
        <v>200</v>
      </c>
      <c r="K6" s="34">
        <v>200</v>
      </c>
      <c r="L6" s="34">
        <v>200</v>
      </c>
      <c r="M6" s="34">
        <v>200</v>
      </c>
      <c r="N6" s="34">
        <v>200</v>
      </c>
      <c r="O6" s="34">
        <v>200</v>
      </c>
      <c r="P6" s="34">
        <v>200</v>
      </c>
      <c r="Q6" s="34">
        <v>200</v>
      </c>
      <c r="R6" s="34">
        <v>200</v>
      </c>
      <c r="S6" s="34">
        <v>200</v>
      </c>
      <c r="T6" s="34">
        <v>200</v>
      </c>
      <c r="U6" s="34">
        <v>200</v>
      </c>
      <c r="V6" s="34">
        <v>200</v>
      </c>
      <c r="W6" s="34">
        <v>200</v>
      </c>
      <c r="X6" s="34">
        <v>200</v>
      </c>
      <c r="Y6" s="34">
        <v>200</v>
      </c>
      <c r="Z6" s="34">
        <v>200</v>
      </c>
      <c r="AA6" s="34">
        <v>200</v>
      </c>
      <c r="AB6" s="34">
        <v>200</v>
      </c>
      <c r="AC6" s="34">
        <v>200</v>
      </c>
      <c r="AD6" s="34">
        <v>200</v>
      </c>
      <c r="AE6" s="34">
        <v>200</v>
      </c>
      <c r="AF6" s="34">
        <v>200</v>
      </c>
      <c r="AG6" s="535">
        <v>100</v>
      </c>
      <c r="AH6" s="708">
        <v>200</v>
      </c>
      <c r="AI6" s="33">
        <v>200</v>
      </c>
      <c r="AJ6" s="34">
        <v>200</v>
      </c>
      <c r="AK6" s="535">
        <v>200</v>
      </c>
      <c r="AL6" s="708">
        <v>200</v>
      </c>
      <c r="AM6" s="33">
        <v>300</v>
      </c>
      <c r="AN6" s="535">
        <v>300</v>
      </c>
      <c r="AO6" s="33">
        <v>300</v>
      </c>
      <c r="AP6" s="82">
        <v>300</v>
      </c>
    </row>
    <row r="7" spans="1:42" ht="77.45" customHeight="1" thickBot="1" x14ac:dyDescent="1.25">
      <c r="A7" s="606" t="s">
        <v>31</v>
      </c>
      <c r="B7" s="607" t="s">
        <v>1088</v>
      </c>
      <c r="C7" s="607" t="s">
        <v>1201</v>
      </c>
      <c r="D7" s="607" t="s">
        <v>441</v>
      </c>
      <c r="E7" s="607" t="s">
        <v>301</v>
      </c>
      <c r="F7" s="607" t="s">
        <v>1212</v>
      </c>
      <c r="G7" s="607" t="s">
        <v>1123</v>
      </c>
      <c r="H7" s="22"/>
      <c r="I7" s="23"/>
      <c r="J7" s="77"/>
      <c r="K7" s="77"/>
      <c r="L7" s="77"/>
      <c r="M7" s="77"/>
      <c r="N7" s="77"/>
      <c r="O7" s="23"/>
      <c r="P7" s="23"/>
      <c r="Q7" s="23"/>
      <c r="R7" s="23"/>
      <c r="S7" s="23"/>
      <c r="T7" s="23"/>
      <c r="U7" s="23"/>
      <c r="V7" s="77"/>
      <c r="W7" s="77"/>
      <c r="X7" s="77"/>
      <c r="Y7" s="77"/>
      <c r="Z7" s="77"/>
      <c r="AA7" s="77"/>
      <c r="AB7" s="77"/>
      <c r="AC7" s="77"/>
      <c r="AD7" s="77"/>
      <c r="AE7" s="77"/>
      <c r="AF7" s="77"/>
      <c r="AG7" s="700"/>
      <c r="AH7" s="709"/>
      <c r="AI7" s="22"/>
      <c r="AJ7" s="77"/>
      <c r="AK7" s="700"/>
      <c r="AL7" s="743"/>
      <c r="AM7" s="388"/>
      <c r="AN7" s="577"/>
      <c r="AO7" s="388"/>
      <c r="AP7" s="797"/>
    </row>
    <row r="8" spans="1:42" ht="128.44999999999999" customHeight="1" x14ac:dyDescent="0.8">
      <c r="A8" s="889" t="s">
        <v>41</v>
      </c>
      <c r="B8" s="918" t="s">
        <v>109</v>
      </c>
      <c r="C8" s="599" t="s">
        <v>661</v>
      </c>
      <c r="D8" s="599" t="s">
        <v>394</v>
      </c>
      <c r="E8" s="600" t="s">
        <v>26</v>
      </c>
      <c r="F8" s="843" t="s">
        <v>10</v>
      </c>
      <c r="G8" s="844"/>
      <c r="H8" s="24"/>
      <c r="I8" s="120" t="s">
        <v>10</v>
      </c>
      <c r="J8" s="18"/>
      <c r="K8" s="18"/>
      <c r="L8" s="18"/>
      <c r="M8" s="18"/>
      <c r="N8" s="18"/>
      <c r="O8" s="18"/>
      <c r="P8" s="18"/>
      <c r="Q8" s="35"/>
      <c r="R8" s="35"/>
      <c r="S8" s="18"/>
      <c r="T8" s="18"/>
      <c r="U8" s="18"/>
      <c r="V8" s="18"/>
      <c r="W8" s="18"/>
      <c r="X8" s="234"/>
      <c r="Y8" s="234"/>
      <c r="Z8" s="234"/>
      <c r="AA8" s="234"/>
      <c r="AB8" s="234"/>
      <c r="AC8" s="234"/>
      <c r="AD8" s="234"/>
      <c r="AE8" s="234"/>
      <c r="AF8" s="234"/>
      <c r="AG8" s="701"/>
      <c r="AH8" s="710"/>
      <c r="AI8" s="11"/>
      <c r="AJ8" s="25"/>
      <c r="AK8" s="741"/>
      <c r="AL8" s="744"/>
      <c r="AM8" s="584"/>
      <c r="AN8" s="752"/>
      <c r="AO8" s="138" t="s">
        <v>10</v>
      </c>
      <c r="AP8" s="798"/>
    </row>
    <row r="9" spans="1:42" ht="100.15" customHeight="1" x14ac:dyDescent="0.8">
      <c r="A9" s="890"/>
      <c r="B9" s="916"/>
      <c r="C9" s="598" t="s">
        <v>536</v>
      </c>
      <c r="D9" s="598"/>
      <c r="E9" s="878" t="s">
        <v>26</v>
      </c>
      <c r="F9" s="845"/>
      <c r="G9" s="846"/>
      <c r="H9" s="24"/>
      <c r="I9" s="12"/>
      <c r="J9" s="18"/>
      <c r="K9" s="18"/>
      <c r="L9" s="18"/>
      <c r="M9" s="18"/>
      <c r="N9" s="18"/>
      <c r="O9" s="18"/>
      <c r="P9" s="18"/>
      <c r="Q9" s="18"/>
      <c r="R9" s="18"/>
      <c r="S9" s="18"/>
      <c r="T9" s="18"/>
      <c r="U9" s="18"/>
      <c r="V9" s="18"/>
      <c r="W9" s="18"/>
      <c r="X9" s="86"/>
      <c r="Y9" s="86"/>
      <c r="Z9" s="86"/>
      <c r="AA9" s="86"/>
      <c r="AB9" s="86"/>
      <c r="AC9" s="86"/>
      <c r="AD9" s="86"/>
      <c r="AE9" s="86"/>
      <c r="AF9" s="86"/>
      <c r="AG9" s="702"/>
      <c r="AH9" s="711"/>
      <c r="AI9" s="11"/>
      <c r="AJ9" s="25"/>
      <c r="AK9" s="741"/>
      <c r="AL9" s="745"/>
      <c r="AM9" s="584"/>
      <c r="AN9" s="753"/>
      <c r="AO9" s="138" t="s">
        <v>10</v>
      </c>
      <c r="AP9" s="798"/>
    </row>
    <row r="10" spans="1:42" ht="100.15" customHeight="1" x14ac:dyDescent="0.7">
      <c r="A10" s="890"/>
      <c r="B10" s="916"/>
      <c r="C10" s="598" t="s">
        <v>662</v>
      </c>
      <c r="D10" s="598"/>
      <c r="E10" s="878" t="s">
        <v>26</v>
      </c>
      <c r="F10" s="847"/>
      <c r="G10" s="848"/>
      <c r="H10" s="26"/>
      <c r="I10" s="19"/>
      <c r="J10" s="18"/>
      <c r="K10" s="18"/>
      <c r="L10" s="18"/>
      <c r="M10" s="18"/>
      <c r="N10" s="19"/>
      <c r="O10" s="19"/>
      <c r="P10" s="18"/>
      <c r="Q10" s="18"/>
      <c r="R10" s="18"/>
      <c r="S10" s="19"/>
      <c r="T10" s="19"/>
      <c r="U10" s="19"/>
      <c r="V10" s="19"/>
      <c r="W10" s="19"/>
      <c r="X10" s="85"/>
      <c r="Y10" s="85"/>
      <c r="Z10" s="85"/>
      <c r="AA10" s="85"/>
      <c r="AB10" s="85"/>
      <c r="AC10" s="85"/>
      <c r="AD10" s="85"/>
      <c r="AE10" s="85"/>
      <c r="AF10" s="85"/>
      <c r="AG10" s="613"/>
      <c r="AH10" s="711"/>
      <c r="AI10" s="138" t="s">
        <v>10</v>
      </c>
      <c r="AJ10" s="25"/>
      <c r="AK10" s="741"/>
      <c r="AL10" s="746"/>
      <c r="AM10" s="584"/>
      <c r="AN10" s="754"/>
      <c r="AO10" s="138" t="s">
        <v>10</v>
      </c>
      <c r="AP10" s="798"/>
    </row>
    <row r="11" spans="1:42" ht="100.15" customHeight="1" x14ac:dyDescent="0.7">
      <c r="A11" s="890"/>
      <c r="B11" s="916"/>
      <c r="C11" s="598" t="s">
        <v>663</v>
      </c>
      <c r="D11" s="598"/>
      <c r="E11" s="878" t="s">
        <v>26</v>
      </c>
      <c r="F11" s="847"/>
      <c r="G11" s="848"/>
      <c r="H11" s="24"/>
      <c r="I11" s="18"/>
      <c r="J11" s="18"/>
      <c r="K11" s="18"/>
      <c r="L11" s="18"/>
      <c r="M11" s="18"/>
      <c r="N11" s="18"/>
      <c r="O11" s="18"/>
      <c r="P11" s="18"/>
      <c r="Q11" s="18"/>
      <c r="R11" s="18"/>
      <c r="S11" s="12"/>
      <c r="T11" s="18"/>
      <c r="U11" s="18"/>
      <c r="V11" s="18"/>
      <c r="W11" s="18"/>
      <c r="X11" s="85"/>
      <c r="Y11" s="85"/>
      <c r="Z11" s="85"/>
      <c r="AA11" s="85"/>
      <c r="AB11" s="85"/>
      <c r="AC11" s="85"/>
      <c r="AD11" s="85"/>
      <c r="AE11" s="85"/>
      <c r="AF11" s="85"/>
      <c r="AG11" s="613"/>
      <c r="AH11" s="711"/>
      <c r="AI11" s="11"/>
      <c r="AJ11" s="25"/>
      <c r="AK11" s="741"/>
      <c r="AL11" s="746"/>
      <c r="AM11" s="584"/>
      <c r="AN11" s="755"/>
      <c r="AO11" s="796"/>
      <c r="AP11" s="798"/>
    </row>
    <row r="12" spans="1:42" ht="100.15" customHeight="1" x14ac:dyDescent="0.7">
      <c r="A12" s="890"/>
      <c r="B12" s="916"/>
      <c r="C12" s="598" t="s">
        <v>669</v>
      </c>
      <c r="D12" s="598"/>
      <c r="E12" s="878" t="s">
        <v>26</v>
      </c>
      <c r="F12" s="847"/>
      <c r="G12" s="848"/>
      <c r="H12" s="24"/>
      <c r="I12" s="18"/>
      <c r="J12" s="18"/>
      <c r="K12" s="18"/>
      <c r="L12" s="18"/>
      <c r="M12" s="18"/>
      <c r="N12" s="18"/>
      <c r="O12" s="18"/>
      <c r="P12" s="18"/>
      <c r="Q12" s="18"/>
      <c r="R12" s="18"/>
      <c r="S12" s="18"/>
      <c r="T12" s="18"/>
      <c r="U12" s="18"/>
      <c r="V12" s="18"/>
      <c r="W12" s="18"/>
      <c r="X12" s="85"/>
      <c r="Y12" s="85"/>
      <c r="Z12" s="85"/>
      <c r="AA12" s="85"/>
      <c r="AB12" s="85"/>
      <c r="AC12" s="85"/>
      <c r="AD12" s="85"/>
      <c r="AE12" s="85"/>
      <c r="AF12" s="85"/>
      <c r="AG12" s="613"/>
      <c r="AH12" s="712" t="s">
        <v>10</v>
      </c>
      <c r="AI12" s="138" t="s">
        <v>10</v>
      </c>
      <c r="AJ12" s="27"/>
      <c r="AK12" s="741"/>
      <c r="AL12" s="746"/>
      <c r="AM12" s="584"/>
      <c r="AN12" s="756"/>
      <c r="AO12" s="138" t="s">
        <v>10</v>
      </c>
      <c r="AP12" s="798"/>
    </row>
    <row r="13" spans="1:42" ht="100.15" customHeight="1" x14ac:dyDescent="0.7">
      <c r="A13" s="890"/>
      <c r="B13" s="916"/>
      <c r="C13" s="598" t="s">
        <v>670</v>
      </c>
      <c r="D13" s="598"/>
      <c r="E13" s="878" t="s">
        <v>26</v>
      </c>
      <c r="F13" s="847"/>
      <c r="G13" s="848"/>
      <c r="H13" s="24"/>
      <c r="I13" s="18"/>
      <c r="J13" s="18"/>
      <c r="K13" s="18"/>
      <c r="L13" s="18"/>
      <c r="M13" s="18"/>
      <c r="N13" s="18"/>
      <c r="O13" s="18"/>
      <c r="P13" s="18"/>
      <c r="Q13" s="18"/>
      <c r="R13" s="18"/>
      <c r="S13" s="18"/>
      <c r="T13" s="18"/>
      <c r="U13" s="18"/>
      <c r="V13" s="18"/>
      <c r="W13" s="18"/>
      <c r="X13" s="85"/>
      <c r="Y13" s="85"/>
      <c r="Z13" s="85"/>
      <c r="AA13" s="85"/>
      <c r="AB13" s="85"/>
      <c r="AC13" s="85"/>
      <c r="AD13" s="85"/>
      <c r="AE13" s="85"/>
      <c r="AF13" s="85"/>
      <c r="AG13" s="613"/>
      <c r="AH13" s="711"/>
      <c r="AI13" s="11"/>
      <c r="AJ13" s="27"/>
      <c r="AK13" s="741"/>
      <c r="AL13" s="746"/>
      <c r="AM13" s="584"/>
      <c r="AN13" s="756"/>
      <c r="AO13" s="138" t="s">
        <v>10</v>
      </c>
      <c r="AP13" s="798"/>
    </row>
    <row r="14" spans="1:42" ht="100.15" customHeight="1" x14ac:dyDescent="0.7">
      <c r="A14" s="890"/>
      <c r="B14" s="916"/>
      <c r="C14" s="598" t="s">
        <v>61</v>
      </c>
      <c r="D14" s="598"/>
      <c r="E14" s="878" t="s">
        <v>26</v>
      </c>
      <c r="F14" s="185" t="s">
        <v>10</v>
      </c>
      <c r="G14" s="846"/>
      <c r="H14" s="138" t="s">
        <v>10</v>
      </c>
      <c r="I14" s="18"/>
      <c r="J14" s="18"/>
      <c r="K14" s="18"/>
      <c r="L14" s="18"/>
      <c r="M14" s="18"/>
      <c r="N14" s="18"/>
      <c r="O14" s="18"/>
      <c r="P14" s="18"/>
      <c r="Q14" s="18"/>
      <c r="R14" s="18"/>
      <c r="S14" s="18"/>
      <c r="T14" s="18"/>
      <c r="U14" s="18"/>
      <c r="V14" s="18"/>
      <c r="W14" s="18"/>
      <c r="X14" s="85"/>
      <c r="Y14" s="85"/>
      <c r="Z14" s="85"/>
      <c r="AA14" s="85"/>
      <c r="AB14" s="85"/>
      <c r="AC14" s="85"/>
      <c r="AD14" s="85"/>
      <c r="AE14" s="85"/>
      <c r="AF14" s="85"/>
      <c r="AG14" s="613"/>
      <c r="AH14" s="712" t="s">
        <v>10</v>
      </c>
      <c r="AI14" s="11"/>
      <c r="AJ14" s="27"/>
      <c r="AK14" s="741"/>
      <c r="AL14" s="712" t="s">
        <v>10</v>
      </c>
      <c r="AM14" s="585"/>
      <c r="AN14" s="756"/>
      <c r="AO14" s="138" t="s">
        <v>10</v>
      </c>
      <c r="AP14" s="798"/>
    </row>
    <row r="15" spans="1:42" ht="100.15" customHeight="1" x14ac:dyDescent="0.7">
      <c r="A15" s="890"/>
      <c r="B15" s="916"/>
      <c r="C15" s="598" t="s">
        <v>671</v>
      </c>
      <c r="D15" s="598"/>
      <c r="E15" s="878" t="s">
        <v>26</v>
      </c>
      <c r="F15" s="185" t="s">
        <v>10</v>
      </c>
      <c r="G15" s="846"/>
      <c r="H15" s="24"/>
      <c r="I15" s="18"/>
      <c r="J15" s="18"/>
      <c r="K15" s="18"/>
      <c r="L15" s="18"/>
      <c r="M15" s="18"/>
      <c r="N15" s="18"/>
      <c r="O15" s="18"/>
      <c r="P15" s="18"/>
      <c r="Q15" s="18"/>
      <c r="R15" s="18"/>
      <c r="S15" s="18"/>
      <c r="T15" s="18"/>
      <c r="U15" s="18"/>
      <c r="V15" s="18"/>
      <c r="W15" s="18"/>
      <c r="X15" s="85"/>
      <c r="Y15" s="85"/>
      <c r="Z15" s="85"/>
      <c r="AA15" s="85"/>
      <c r="AB15" s="85"/>
      <c r="AC15" s="85"/>
      <c r="AD15" s="85"/>
      <c r="AE15" s="85"/>
      <c r="AF15" s="85"/>
      <c r="AG15" s="613"/>
      <c r="AH15" s="713"/>
      <c r="AI15" s="138" t="s">
        <v>10</v>
      </c>
      <c r="AJ15" s="27"/>
      <c r="AK15" s="741"/>
      <c r="AL15" s="746"/>
      <c r="AM15" s="585"/>
      <c r="AN15" s="756"/>
      <c r="AO15" s="138" t="s">
        <v>10</v>
      </c>
      <c r="AP15" s="798"/>
    </row>
    <row r="16" spans="1:42" ht="100.15" customHeight="1" x14ac:dyDescent="0.7">
      <c r="A16" s="890"/>
      <c r="B16" s="916"/>
      <c r="C16" s="598" t="s">
        <v>672</v>
      </c>
      <c r="D16" s="598"/>
      <c r="E16" s="878" t="s">
        <v>26</v>
      </c>
      <c r="F16" s="847"/>
      <c r="G16" s="848"/>
      <c r="H16" s="24"/>
      <c r="I16" s="18"/>
      <c r="J16" s="18"/>
      <c r="K16" s="18"/>
      <c r="L16" s="18"/>
      <c r="M16" s="18"/>
      <c r="N16" s="18"/>
      <c r="O16" s="18"/>
      <c r="P16" s="18"/>
      <c r="Q16" s="18"/>
      <c r="R16" s="18"/>
      <c r="S16" s="18"/>
      <c r="T16" s="18"/>
      <c r="U16" s="18"/>
      <c r="V16" s="18"/>
      <c r="W16" s="18"/>
      <c r="X16" s="85"/>
      <c r="Y16" s="85"/>
      <c r="Z16" s="85"/>
      <c r="AA16" s="85"/>
      <c r="AB16" s="85"/>
      <c r="AC16" s="85"/>
      <c r="AD16" s="85"/>
      <c r="AE16" s="85"/>
      <c r="AF16" s="85"/>
      <c r="AG16" s="613"/>
      <c r="AH16" s="711"/>
      <c r="AI16" s="722"/>
      <c r="AJ16" s="27"/>
      <c r="AK16" s="741"/>
      <c r="AL16" s="746"/>
      <c r="AM16" s="584"/>
      <c r="AN16" s="756"/>
      <c r="AO16" s="138" t="s">
        <v>10</v>
      </c>
      <c r="AP16" s="798"/>
    </row>
    <row r="17" spans="1:42" s="104" customFormat="1" ht="88.15" customHeight="1" x14ac:dyDescent="0.8">
      <c r="A17" s="890"/>
      <c r="B17" s="916"/>
      <c r="C17" s="598" t="s">
        <v>1041</v>
      </c>
      <c r="D17" s="598" t="s">
        <v>1059</v>
      </c>
      <c r="E17" s="878" t="s">
        <v>951</v>
      </c>
      <c r="F17" s="849"/>
      <c r="G17" s="850"/>
      <c r="H17" s="24"/>
      <c r="I17" s="18"/>
      <c r="J17" s="18"/>
      <c r="K17" s="18"/>
      <c r="L17" s="18"/>
      <c r="M17" s="18"/>
      <c r="N17" s="18"/>
      <c r="O17" s="18"/>
      <c r="P17" s="18"/>
      <c r="Q17" s="18"/>
      <c r="R17" s="18"/>
      <c r="S17" s="18"/>
      <c r="T17" s="18"/>
      <c r="U17" s="18"/>
      <c r="V17" s="18"/>
      <c r="W17" s="18"/>
      <c r="X17" s="85"/>
      <c r="Y17" s="85"/>
      <c r="Z17" s="85"/>
      <c r="AA17" s="85"/>
      <c r="AB17" s="85"/>
      <c r="AC17" s="85"/>
      <c r="AD17" s="85"/>
      <c r="AE17" s="85"/>
      <c r="AF17" s="85"/>
      <c r="AG17" s="613"/>
      <c r="AH17" s="711"/>
      <c r="AI17" s="722"/>
      <c r="AJ17" s="27"/>
      <c r="AK17" s="741"/>
      <c r="AL17" s="746"/>
      <c r="AM17" s="584"/>
      <c r="AN17" s="756"/>
      <c r="AO17" s="796"/>
      <c r="AP17" s="798"/>
    </row>
    <row r="18" spans="1:42" s="104" customFormat="1" ht="64" x14ac:dyDescent="0.8">
      <c r="A18" s="890"/>
      <c r="B18" s="916"/>
      <c r="C18" s="598" t="s">
        <v>1060</v>
      </c>
      <c r="D18" s="598" t="s">
        <v>1061</v>
      </c>
      <c r="E18" s="878" t="s">
        <v>952</v>
      </c>
      <c r="F18" s="849"/>
      <c r="G18" s="850"/>
      <c r="H18" s="24"/>
      <c r="I18" s="18"/>
      <c r="J18" s="18"/>
      <c r="K18" s="18"/>
      <c r="L18" s="18"/>
      <c r="M18" s="18"/>
      <c r="N18" s="18"/>
      <c r="O18" s="18"/>
      <c r="P18" s="18"/>
      <c r="Q18" s="18"/>
      <c r="R18" s="18"/>
      <c r="S18" s="18"/>
      <c r="T18" s="18"/>
      <c r="U18" s="18"/>
      <c r="V18" s="18"/>
      <c r="W18" s="18"/>
      <c r="X18" s="85"/>
      <c r="Y18" s="85"/>
      <c r="Z18" s="85"/>
      <c r="AA18" s="85"/>
      <c r="AB18" s="85"/>
      <c r="AC18" s="85"/>
      <c r="AD18" s="85"/>
      <c r="AE18" s="85"/>
      <c r="AF18" s="85"/>
      <c r="AG18" s="613"/>
      <c r="AH18" s="711"/>
      <c r="AI18" s="722"/>
      <c r="AJ18" s="27"/>
      <c r="AK18" s="741"/>
      <c r="AL18" s="746"/>
      <c r="AM18" s="584"/>
      <c r="AN18" s="756"/>
      <c r="AO18" s="796"/>
      <c r="AP18" s="798"/>
    </row>
    <row r="19" spans="1:42" s="104" customFormat="1" ht="88.15" customHeight="1" x14ac:dyDescent="0.8">
      <c r="A19" s="890"/>
      <c r="B19" s="916"/>
      <c r="C19" s="598" t="s">
        <v>1062</v>
      </c>
      <c r="D19" s="598" t="s">
        <v>1063</v>
      </c>
      <c r="E19" s="878" t="s">
        <v>952</v>
      </c>
      <c r="F19" s="849"/>
      <c r="G19" s="850"/>
      <c r="H19" s="24"/>
      <c r="I19" s="18"/>
      <c r="J19" s="18"/>
      <c r="K19" s="18"/>
      <c r="L19" s="18"/>
      <c r="M19" s="18"/>
      <c r="N19" s="18"/>
      <c r="O19" s="18"/>
      <c r="P19" s="18"/>
      <c r="Q19" s="18"/>
      <c r="R19" s="18"/>
      <c r="S19" s="18"/>
      <c r="T19" s="18"/>
      <c r="U19" s="18"/>
      <c r="V19" s="18"/>
      <c r="W19" s="18"/>
      <c r="X19" s="85"/>
      <c r="Y19" s="85"/>
      <c r="Z19" s="85"/>
      <c r="AA19" s="85"/>
      <c r="AB19" s="85"/>
      <c r="AC19" s="85"/>
      <c r="AD19" s="85"/>
      <c r="AE19" s="85"/>
      <c r="AF19" s="85"/>
      <c r="AG19" s="613"/>
      <c r="AH19" s="711"/>
      <c r="AI19" s="722"/>
      <c r="AJ19" s="27"/>
      <c r="AK19" s="741"/>
      <c r="AL19" s="746"/>
      <c r="AM19" s="584"/>
      <c r="AN19" s="756"/>
      <c r="AO19" s="796"/>
      <c r="AP19" s="798"/>
    </row>
    <row r="20" spans="1:42" s="104" customFormat="1" ht="32" x14ac:dyDescent="0.8">
      <c r="A20" s="890"/>
      <c r="B20" s="916"/>
      <c r="C20" s="598" t="s">
        <v>1048</v>
      </c>
      <c r="D20" s="598" t="s">
        <v>964</v>
      </c>
      <c r="E20" s="878" t="s">
        <v>1077</v>
      </c>
      <c r="F20" s="849"/>
      <c r="G20" s="850"/>
      <c r="H20" s="24"/>
      <c r="I20" s="18"/>
      <c r="J20" s="18"/>
      <c r="K20" s="18"/>
      <c r="L20" s="18"/>
      <c r="M20" s="18"/>
      <c r="N20" s="18"/>
      <c r="O20" s="18"/>
      <c r="P20" s="18"/>
      <c r="Q20" s="18"/>
      <c r="R20" s="18"/>
      <c r="S20" s="18"/>
      <c r="T20" s="18"/>
      <c r="U20" s="18"/>
      <c r="V20" s="18"/>
      <c r="W20" s="18"/>
      <c r="X20" s="85"/>
      <c r="Y20" s="85"/>
      <c r="Z20" s="85"/>
      <c r="AA20" s="85"/>
      <c r="AB20" s="85"/>
      <c r="AC20" s="85"/>
      <c r="AD20" s="85"/>
      <c r="AE20" s="85"/>
      <c r="AF20" s="85"/>
      <c r="AG20" s="613"/>
      <c r="AH20" s="711"/>
      <c r="AI20" s="722"/>
      <c r="AJ20" s="27"/>
      <c r="AK20" s="741"/>
      <c r="AL20" s="746"/>
      <c r="AM20" s="584"/>
      <c r="AN20" s="756"/>
      <c r="AO20" s="799"/>
      <c r="AP20" s="798"/>
    </row>
    <row r="21" spans="1:42" s="104" customFormat="1" ht="32" x14ac:dyDescent="0.8">
      <c r="A21" s="890"/>
      <c r="B21" s="916"/>
      <c r="C21" s="598" t="s">
        <v>1049</v>
      </c>
      <c r="D21" s="598"/>
      <c r="E21" s="878" t="s">
        <v>1078</v>
      </c>
      <c r="F21" s="849"/>
      <c r="G21" s="850"/>
      <c r="H21" s="24"/>
      <c r="I21" s="18"/>
      <c r="J21" s="18"/>
      <c r="K21" s="18"/>
      <c r="L21" s="18"/>
      <c r="M21" s="18"/>
      <c r="N21" s="18"/>
      <c r="O21" s="18"/>
      <c r="P21" s="18"/>
      <c r="Q21" s="18"/>
      <c r="R21" s="18"/>
      <c r="S21" s="18"/>
      <c r="T21" s="18"/>
      <c r="U21" s="18"/>
      <c r="V21" s="18"/>
      <c r="W21" s="18"/>
      <c r="X21" s="85"/>
      <c r="Y21" s="85"/>
      <c r="Z21" s="85"/>
      <c r="AA21" s="85"/>
      <c r="AB21" s="85"/>
      <c r="AC21" s="85"/>
      <c r="AD21" s="85"/>
      <c r="AE21" s="85"/>
      <c r="AF21" s="85"/>
      <c r="AG21" s="613"/>
      <c r="AH21" s="711"/>
      <c r="AI21" s="722"/>
      <c r="AJ21" s="27"/>
      <c r="AK21" s="741"/>
      <c r="AL21" s="746"/>
      <c r="AM21" s="584"/>
      <c r="AN21" s="756"/>
      <c r="AO21" s="799"/>
      <c r="AP21" s="798"/>
    </row>
    <row r="22" spans="1:42" s="104" customFormat="1" ht="78.75" customHeight="1" x14ac:dyDescent="0.8">
      <c r="A22" s="890"/>
      <c r="B22" s="916"/>
      <c r="C22" s="598" t="s">
        <v>1050</v>
      </c>
      <c r="D22" s="598" t="s">
        <v>953</v>
      </c>
      <c r="E22" s="878" t="s">
        <v>1078</v>
      </c>
      <c r="F22" s="849"/>
      <c r="G22" s="850"/>
      <c r="H22" s="24"/>
      <c r="I22" s="18"/>
      <c r="J22" s="18"/>
      <c r="K22" s="18"/>
      <c r="L22" s="18"/>
      <c r="M22" s="18"/>
      <c r="N22" s="18"/>
      <c r="O22" s="18"/>
      <c r="P22" s="18"/>
      <c r="Q22" s="18"/>
      <c r="R22" s="18"/>
      <c r="S22" s="18"/>
      <c r="T22" s="18"/>
      <c r="U22" s="18"/>
      <c r="V22" s="18"/>
      <c r="W22" s="18"/>
      <c r="X22" s="85"/>
      <c r="Y22" s="85"/>
      <c r="Z22" s="85"/>
      <c r="AA22" s="85"/>
      <c r="AB22" s="85"/>
      <c r="AC22" s="85"/>
      <c r="AD22" s="85"/>
      <c r="AE22" s="85"/>
      <c r="AF22" s="85"/>
      <c r="AG22" s="613"/>
      <c r="AH22" s="711"/>
      <c r="AI22" s="722"/>
      <c r="AJ22" s="27"/>
      <c r="AK22" s="741"/>
      <c r="AL22" s="746"/>
      <c r="AM22" s="584"/>
      <c r="AN22" s="756"/>
      <c r="AO22" s="799"/>
      <c r="AP22" s="798"/>
    </row>
    <row r="23" spans="1:42" s="104" customFormat="1" ht="48" x14ac:dyDescent="0.8">
      <c r="A23" s="890"/>
      <c r="B23" s="916"/>
      <c r="C23" s="598" t="s">
        <v>1051</v>
      </c>
      <c r="D23" s="598"/>
      <c r="E23" s="878" t="s">
        <v>958</v>
      </c>
      <c r="F23" s="849"/>
      <c r="G23" s="850"/>
      <c r="H23" s="24"/>
      <c r="I23" s="18"/>
      <c r="J23" s="18"/>
      <c r="K23" s="18"/>
      <c r="L23" s="18"/>
      <c r="M23" s="18"/>
      <c r="N23" s="18"/>
      <c r="O23" s="18"/>
      <c r="P23" s="18"/>
      <c r="Q23" s="18"/>
      <c r="R23" s="18"/>
      <c r="S23" s="18"/>
      <c r="T23" s="18"/>
      <c r="U23" s="18"/>
      <c r="V23" s="18"/>
      <c r="W23" s="18"/>
      <c r="X23" s="85"/>
      <c r="Y23" s="85"/>
      <c r="Z23" s="85"/>
      <c r="AA23" s="85"/>
      <c r="AB23" s="85"/>
      <c r="AC23" s="85"/>
      <c r="AD23" s="85"/>
      <c r="AE23" s="85"/>
      <c r="AF23" s="85"/>
      <c r="AG23" s="613"/>
      <c r="AH23" s="711"/>
      <c r="AI23" s="722"/>
      <c r="AJ23" s="27"/>
      <c r="AK23" s="741"/>
      <c r="AL23" s="746"/>
      <c r="AM23" s="584"/>
      <c r="AN23" s="756"/>
      <c r="AO23" s="799"/>
      <c r="AP23" s="798"/>
    </row>
    <row r="24" spans="1:42" s="104" customFormat="1" ht="119.45" customHeight="1" x14ac:dyDescent="0.8">
      <c r="A24" s="890"/>
      <c r="B24" s="916"/>
      <c r="C24" s="598" t="s">
        <v>1052</v>
      </c>
      <c r="D24" s="598"/>
      <c r="E24" s="878" t="s">
        <v>954</v>
      </c>
      <c r="F24" s="849"/>
      <c r="G24" s="850"/>
      <c r="H24" s="24"/>
      <c r="I24" s="18"/>
      <c r="J24" s="18"/>
      <c r="K24" s="18"/>
      <c r="L24" s="18"/>
      <c r="M24" s="18"/>
      <c r="N24" s="18"/>
      <c r="O24" s="18"/>
      <c r="P24" s="18"/>
      <c r="Q24" s="18"/>
      <c r="R24" s="18"/>
      <c r="S24" s="18"/>
      <c r="T24" s="18"/>
      <c r="U24" s="18"/>
      <c r="V24" s="18"/>
      <c r="W24" s="18"/>
      <c r="X24" s="85"/>
      <c r="Y24" s="85"/>
      <c r="Z24" s="85"/>
      <c r="AA24" s="85"/>
      <c r="AB24" s="85"/>
      <c r="AC24" s="85"/>
      <c r="AD24" s="85"/>
      <c r="AE24" s="85"/>
      <c r="AF24" s="85"/>
      <c r="AG24" s="613"/>
      <c r="AH24" s="711"/>
      <c r="AI24" s="722"/>
      <c r="AJ24" s="27"/>
      <c r="AK24" s="741"/>
      <c r="AL24" s="746"/>
      <c r="AM24" s="584"/>
      <c r="AN24" s="756"/>
      <c r="AO24" s="799"/>
      <c r="AP24" s="798"/>
    </row>
    <row r="25" spans="1:42" s="104" customFormat="1" ht="48" x14ac:dyDescent="0.8">
      <c r="A25" s="890"/>
      <c r="B25" s="916"/>
      <c r="C25" s="598" t="s">
        <v>1075</v>
      </c>
      <c r="D25" s="598" t="s">
        <v>955</v>
      </c>
      <c r="E25" s="878" t="s">
        <v>1079</v>
      </c>
      <c r="F25" s="849"/>
      <c r="G25" s="850"/>
      <c r="H25" s="24"/>
      <c r="I25" s="18"/>
      <c r="J25" s="18"/>
      <c r="K25" s="18"/>
      <c r="L25" s="18"/>
      <c r="M25" s="18"/>
      <c r="N25" s="18"/>
      <c r="O25" s="18"/>
      <c r="P25" s="18"/>
      <c r="Q25" s="18"/>
      <c r="R25" s="18"/>
      <c r="S25" s="18"/>
      <c r="T25" s="18"/>
      <c r="U25" s="18"/>
      <c r="V25" s="18"/>
      <c r="W25" s="18"/>
      <c r="X25" s="85"/>
      <c r="Y25" s="85"/>
      <c r="Z25" s="85"/>
      <c r="AA25" s="85"/>
      <c r="AB25" s="85"/>
      <c r="AC25" s="85"/>
      <c r="AD25" s="85"/>
      <c r="AE25" s="85"/>
      <c r="AF25" s="85"/>
      <c r="AG25" s="613"/>
      <c r="AH25" s="711"/>
      <c r="AI25" s="722"/>
      <c r="AJ25" s="27"/>
      <c r="AK25" s="741"/>
      <c r="AL25" s="746"/>
      <c r="AM25" s="584"/>
      <c r="AN25" s="756"/>
      <c r="AO25" s="796"/>
      <c r="AP25" s="798"/>
    </row>
    <row r="26" spans="1:42" s="104" customFormat="1" ht="32" x14ac:dyDescent="0.8">
      <c r="A26" s="890"/>
      <c r="B26" s="916"/>
      <c r="C26" s="598" t="s">
        <v>1053</v>
      </c>
      <c r="D26" s="598"/>
      <c r="E26" s="878" t="s">
        <v>956</v>
      </c>
      <c r="F26" s="849"/>
      <c r="G26" s="850"/>
      <c r="H26" s="24"/>
      <c r="I26" s="18"/>
      <c r="J26" s="18"/>
      <c r="K26" s="18"/>
      <c r="L26" s="18"/>
      <c r="M26" s="18"/>
      <c r="N26" s="18"/>
      <c r="O26" s="18"/>
      <c r="P26" s="18"/>
      <c r="Q26" s="18"/>
      <c r="R26" s="18"/>
      <c r="S26" s="18"/>
      <c r="T26" s="18"/>
      <c r="U26" s="18"/>
      <c r="V26" s="18"/>
      <c r="W26" s="18"/>
      <c r="X26" s="85"/>
      <c r="Y26" s="85"/>
      <c r="Z26" s="85"/>
      <c r="AA26" s="85"/>
      <c r="AB26" s="85"/>
      <c r="AC26" s="85"/>
      <c r="AD26" s="85"/>
      <c r="AE26" s="85"/>
      <c r="AF26" s="85"/>
      <c r="AG26" s="613"/>
      <c r="AH26" s="711"/>
      <c r="AI26" s="722"/>
      <c r="AJ26" s="27"/>
      <c r="AK26" s="741"/>
      <c r="AL26" s="746"/>
      <c r="AM26" s="584"/>
      <c r="AN26" s="756"/>
      <c r="AO26" s="799"/>
      <c r="AP26" s="798"/>
    </row>
    <row r="27" spans="1:42" s="104" customFormat="1" ht="32" x14ac:dyDescent="0.8">
      <c r="A27" s="890"/>
      <c r="B27" s="916"/>
      <c r="C27" s="598" t="s">
        <v>1054</v>
      </c>
      <c r="D27" s="598"/>
      <c r="E27" s="878" t="s">
        <v>958</v>
      </c>
      <c r="F27" s="849"/>
      <c r="G27" s="850"/>
      <c r="H27" s="24"/>
      <c r="I27" s="18"/>
      <c r="J27" s="18"/>
      <c r="K27" s="18"/>
      <c r="L27" s="18"/>
      <c r="M27" s="18"/>
      <c r="N27" s="18"/>
      <c r="O27" s="18"/>
      <c r="P27" s="18"/>
      <c r="Q27" s="18"/>
      <c r="R27" s="18"/>
      <c r="S27" s="18"/>
      <c r="T27" s="18"/>
      <c r="U27" s="18"/>
      <c r="V27" s="18"/>
      <c r="W27" s="18"/>
      <c r="X27" s="85"/>
      <c r="Y27" s="85"/>
      <c r="Z27" s="85"/>
      <c r="AA27" s="85"/>
      <c r="AB27" s="85"/>
      <c r="AC27" s="85"/>
      <c r="AD27" s="85"/>
      <c r="AE27" s="85"/>
      <c r="AF27" s="85"/>
      <c r="AG27" s="613"/>
      <c r="AH27" s="711"/>
      <c r="AI27" s="722"/>
      <c r="AJ27" s="27"/>
      <c r="AK27" s="741"/>
      <c r="AL27" s="746"/>
      <c r="AM27" s="584"/>
      <c r="AN27" s="756"/>
      <c r="AO27" s="796"/>
      <c r="AP27" s="798"/>
    </row>
    <row r="28" spans="1:42" s="104" customFormat="1" ht="62.45" customHeight="1" x14ac:dyDescent="0.8">
      <c r="A28" s="890"/>
      <c r="B28" s="917"/>
      <c r="C28" s="598" t="s">
        <v>1055</v>
      </c>
      <c r="D28" s="598" t="s">
        <v>957</v>
      </c>
      <c r="E28" s="878" t="s">
        <v>956</v>
      </c>
      <c r="F28" s="849"/>
      <c r="G28" s="850"/>
      <c r="H28" s="24"/>
      <c r="I28" s="18"/>
      <c r="J28" s="18"/>
      <c r="K28" s="18"/>
      <c r="L28" s="18"/>
      <c r="M28" s="18"/>
      <c r="N28" s="18"/>
      <c r="O28" s="18"/>
      <c r="P28" s="18"/>
      <c r="Q28" s="18"/>
      <c r="R28" s="18"/>
      <c r="S28" s="18"/>
      <c r="T28" s="18"/>
      <c r="U28" s="18"/>
      <c r="V28" s="18"/>
      <c r="W28" s="18"/>
      <c r="X28" s="85"/>
      <c r="Y28" s="85"/>
      <c r="Z28" s="85"/>
      <c r="AA28" s="85"/>
      <c r="AB28" s="85"/>
      <c r="AC28" s="85"/>
      <c r="AD28" s="85"/>
      <c r="AE28" s="85"/>
      <c r="AF28" s="85"/>
      <c r="AG28" s="613"/>
      <c r="AH28" s="711"/>
      <c r="AI28" s="722"/>
      <c r="AJ28" s="27"/>
      <c r="AK28" s="741"/>
      <c r="AL28" s="746"/>
      <c r="AM28" s="584"/>
      <c r="AN28" s="756"/>
      <c r="AO28" s="796"/>
      <c r="AP28" s="798"/>
    </row>
    <row r="29" spans="1:42" ht="65.45" customHeight="1" x14ac:dyDescent="0.7">
      <c r="A29" s="890"/>
      <c r="B29" s="891" t="s">
        <v>43</v>
      </c>
      <c r="C29" s="598" t="s">
        <v>673</v>
      </c>
      <c r="D29" s="598"/>
      <c r="E29" s="878" t="s">
        <v>26</v>
      </c>
      <c r="F29" s="847"/>
      <c r="G29" s="848"/>
      <c r="H29" s="24"/>
      <c r="I29" s="18"/>
      <c r="J29" s="18"/>
      <c r="K29" s="18"/>
      <c r="L29" s="18"/>
      <c r="M29" s="18"/>
      <c r="N29" s="18"/>
      <c r="O29" s="18"/>
      <c r="P29" s="18"/>
      <c r="Q29" s="18"/>
      <c r="R29" s="18"/>
      <c r="S29" s="18"/>
      <c r="T29" s="18"/>
      <c r="U29" s="18"/>
      <c r="V29" s="18"/>
      <c r="W29" s="18"/>
      <c r="X29" s="85"/>
      <c r="Y29" s="85"/>
      <c r="Z29" s="85"/>
      <c r="AA29" s="85"/>
      <c r="AB29" s="85"/>
      <c r="AC29" s="85"/>
      <c r="AD29" s="85"/>
      <c r="AE29" s="85"/>
      <c r="AF29" s="85"/>
      <c r="AG29" s="613"/>
      <c r="AH29" s="714"/>
      <c r="AI29" s="723"/>
      <c r="AJ29" s="27"/>
      <c r="AK29" s="741"/>
      <c r="AL29" s="746"/>
      <c r="AM29" s="584"/>
      <c r="AN29" s="756"/>
      <c r="AO29" s="138" t="s">
        <v>10</v>
      </c>
      <c r="AP29" s="121" t="s">
        <v>10</v>
      </c>
    </row>
    <row r="30" spans="1:42" ht="100.15" customHeight="1" x14ac:dyDescent="0.7">
      <c r="A30" s="890"/>
      <c r="B30" s="892"/>
      <c r="C30" s="598" t="s">
        <v>674</v>
      </c>
      <c r="D30" s="598"/>
      <c r="E30" s="878" t="s">
        <v>26</v>
      </c>
      <c r="F30" s="847"/>
      <c r="G30" s="848"/>
      <c r="H30" s="24"/>
      <c r="I30" s="18"/>
      <c r="J30" s="18"/>
      <c r="K30" s="18"/>
      <c r="L30" s="18"/>
      <c r="M30" s="18"/>
      <c r="N30" s="18"/>
      <c r="O30" s="18"/>
      <c r="P30" s="18"/>
      <c r="Q30" s="18"/>
      <c r="R30" s="18"/>
      <c r="S30" s="18"/>
      <c r="T30" s="18"/>
      <c r="U30" s="18"/>
      <c r="V30" s="18"/>
      <c r="W30" s="18"/>
      <c r="X30" s="85"/>
      <c r="Y30" s="85"/>
      <c r="Z30" s="85"/>
      <c r="AA30" s="85"/>
      <c r="AB30" s="85"/>
      <c r="AC30" s="85"/>
      <c r="AD30" s="85"/>
      <c r="AE30" s="85"/>
      <c r="AF30" s="85"/>
      <c r="AG30" s="613"/>
      <c r="AH30" s="713"/>
      <c r="AI30" s="723"/>
      <c r="AJ30" s="27"/>
      <c r="AK30" s="741"/>
      <c r="AL30" s="746"/>
      <c r="AM30" s="584"/>
      <c r="AN30" s="756"/>
      <c r="AO30" s="138" t="s">
        <v>10</v>
      </c>
      <c r="AP30" s="121" t="s">
        <v>10</v>
      </c>
    </row>
    <row r="31" spans="1:42" ht="100.15" customHeight="1" x14ac:dyDescent="0.7">
      <c r="A31" s="890"/>
      <c r="B31" s="892"/>
      <c r="C31" s="598" t="s">
        <v>675</v>
      </c>
      <c r="D31" s="598"/>
      <c r="E31" s="878" t="s">
        <v>26</v>
      </c>
      <c r="F31" s="847"/>
      <c r="G31" s="848"/>
      <c r="H31" s="24"/>
      <c r="I31" s="18"/>
      <c r="J31" s="18"/>
      <c r="K31" s="18"/>
      <c r="L31" s="18"/>
      <c r="M31" s="18"/>
      <c r="N31" s="18"/>
      <c r="O31" s="18"/>
      <c r="P31" s="18"/>
      <c r="Q31" s="18"/>
      <c r="R31" s="18"/>
      <c r="S31" s="18"/>
      <c r="T31" s="18"/>
      <c r="U31" s="18"/>
      <c r="V31" s="18"/>
      <c r="W31" s="18"/>
      <c r="X31" s="85"/>
      <c r="Y31" s="85"/>
      <c r="Z31" s="85"/>
      <c r="AA31" s="85"/>
      <c r="AB31" s="85"/>
      <c r="AC31" s="85"/>
      <c r="AD31" s="85"/>
      <c r="AE31" s="85"/>
      <c r="AF31" s="85"/>
      <c r="AG31" s="613"/>
      <c r="AH31" s="711"/>
      <c r="AI31" s="723"/>
      <c r="AJ31" s="27"/>
      <c r="AK31" s="741"/>
      <c r="AL31" s="746"/>
      <c r="AM31" s="584"/>
      <c r="AN31" s="756"/>
      <c r="AO31" s="796"/>
      <c r="AP31" s="798"/>
    </row>
    <row r="32" spans="1:42" ht="100.15" customHeight="1" x14ac:dyDescent="0.8">
      <c r="A32" s="890"/>
      <c r="B32" s="892"/>
      <c r="C32" s="598" t="s">
        <v>676</v>
      </c>
      <c r="D32" s="598"/>
      <c r="E32" s="878" t="s">
        <v>26</v>
      </c>
      <c r="F32" s="847"/>
      <c r="G32" s="848"/>
      <c r="H32" s="28"/>
      <c r="I32" s="21"/>
      <c r="J32" s="20"/>
      <c r="K32" s="20"/>
      <c r="L32" s="20"/>
      <c r="M32" s="20"/>
      <c r="N32" s="21"/>
      <c r="O32" s="21"/>
      <c r="P32" s="20"/>
      <c r="Q32" s="20"/>
      <c r="R32" s="20"/>
      <c r="S32" s="20"/>
      <c r="T32" s="21"/>
      <c r="U32" s="21"/>
      <c r="V32" s="21"/>
      <c r="W32" s="21"/>
      <c r="X32" s="89"/>
      <c r="Y32" s="89"/>
      <c r="Z32" s="89"/>
      <c r="AA32" s="89"/>
      <c r="AB32" s="89"/>
      <c r="AC32" s="89"/>
      <c r="AD32" s="89"/>
      <c r="AE32" s="89"/>
      <c r="AF32" s="89"/>
      <c r="AG32" s="703"/>
      <c r="AH32" s="711"/>
      <c r="AI32" s="723"/>
      <c r="AJ32" s="25"/>
      <c r="AK32" s="741"/>
      <c r="AL32" s="746"/>
      <c r="AM32" s="584"/>
      <c r="AN32" s="757"/>
      <c r="AO32" s="796"/>
      <c r="AP32" s="798"/>
    </row>
    <row r="33" spans="1:42" ht="100.15" customHeight="1" x14ac:dyDescent="0.8">
      <c r="A33" s="890"/>
      <c r="B33" s="891" t="s">
        <v>44</v>
      </c>
      <c r="C33" s="598" t="s">
        <v>677</v>
      </c>
      <c r="D33" s="598"/>
      <c r="E33" s="878" t="s">
        <v>26</v>
      </c>
      <c r="F33" s="185" t="s">
        <v>10</v>
      </c>
      <c r="G33" s="846"/>
      <c r="H33" s="28"/>
      <c r="I33" s="21"/>
      <c r="J33" s="20"/>
      <c r="K33" s="20"/>
      <c r="L33" s="20"/>
      <c r="M33" s="20"/>
      <c r="N33" s="21"/>
      <c r="O33" s="21"/>
      <c r="P33" s="20"/>
      <c r="Q33" s="20"/>
      <c r="R33" s="20"/>
      <c r="S33" s="20"/>
      <c r="T33" s="21"/>
      <c r="U33" s="21"/>
      <c r="V33" s="21"/>
      <c r="W33" s="21"/>
      <c r="X33" s="89"/>
      <c r="Y33" s="89"/>
      <c r="Z33" s="89"/>
      <c r="AA33" s="89"/>
      <c r="AB33" s="89"/>
      <c r="AC33" s="89"/>
      <c r="AD33" s="89"/>
      <c r="AE33" s="89"/>
      <c r="AF33" s="85"/>
      <c r="AG33" s="703"/>
      <c r="AH33" s="711"/>
      <c r="AI33" s="723"/>
      <c r="AJ33" s="27"/>
      <c r="AK33" s="741"/>
      <c r="AL33" s="746"/>
      <c r="AM33" s="584"/>
      <c r="AN33" s="757"/>
      <c r="AO33" s="800" t="s">
        <v>1131</v>
      </c>
      <c r="AP33" s="801" t="s">
        <v>1176</v>
      </c>
    </row>
    <row r="34" spans="1:42" ht="158.44999999999999" customHeight="1" x14ac:dyDescent="0.8">
      <c r="A34" s="890"/>
      <c r="B34" s="892"/>
      <c r="C34" s="598" t="s">
        <v>765</v>
      </c>
      <c r="D34" s="598" t="s">
        <v>395</v>
      </c>
      <c r="E34" s="878" t="s">
        <v>26</v>
      </c>
      <c r="F34" s="185" t="s">
        <v>10</v>
      </c>
      <c r="G34" s="846"/>
      <c r="H34" s="28"/>
      <c r="I34" s="21"/>
      <c r="J34" s="20"/>
      <c r="K34" s="20"/>
      <c r="L34" s="20"/>
      <c r="M34" s="20"/>
      <c r="N34" s="21"/>
      <c r="O34" s="21"/>
      <c r="P34" s="20"/>
      <c r="Q34" s="20"/>
      <c r="R34" s="20"/>
      <c r="S34" s="20"/>
      <c r="T34" s="21"/>
      <c r="U34" s="21"/>
      <c r="V34" s="21"/>
      <c r="W34" s="21"/>
      <c r="X34" s="89"/>
      <c r="Y34" s="89"/>
      <c r="Z34" s="89"/>
      <c r="AA34" s="89"/>
      <c r="AB34" s="89"/>
      <c r="AC34" s="89"/>
      <c r="AD34" s="89"/>
      <c r="AE34" s="98"/>
      <c r="AF34" s="89"/>
      <c r="AG34" s="703"/>
      <c r="AH34" s="711"/>
      <c r="AI34" s="723"/>
      <c r="AJ34" s="27"/>
      <c r="AK34" s="741"/>
      <c r="AL34" s="746"/>
      <c r="AM34" s="584"/>
      <c r="AN34" s="757"/>
      <c r="AO34" s="802"/>
      <c r="AP34" s="798"/>
    </row>
    <row r="35" spans="1:42" ht="100.15" customHeight="1" x14ac:dyDescent="0.8">
      <c r="A35" s="890"/>
      <c r="B35" s="892"/>
      <c r="C35" s="598" t="s">
        <v>678</v>
      </c>
      <c r="D35" s="598"/>
      <c r="E35" s="878" t="s">
        <v>26</v>
      </c>
      <c r="F35" s="847"/>
      <c r="G35" s="848"/>
      <c r="H35" s="28"/>
      <c r="I35" s="21"/>
      <c r="J35" s="20"/>
      <c r="K35" s="20"/>
      <c r="L35" s="20"/>
      <c r="M35" s="20"/>
      <c r="N35" s="21"/>
      <c r="O35" s="21"/>
      <c r="P35" s="20"/>
      <c r="Q35" s="20"/>
      <c r="R35" s="20"/>
      <c r="S35" s="20"/>
      <c r="T35" s="21"/>
      <c r="U35" s="21"/>
      <c r="V35" s="21"/>
      <c r="W35" s="21"/>
      <c r="X35" s="89"/>
      <c r="Y35" s="89"/>
      <c r="Z35" s="89"/>
      <c r="AA35" s="89"/>
      <c r="AB35" s="89"/>
      <c r="AC35" s="89"/>
      <c r="AD35" s="89"/>
      <c r="AE35" s="89"/>
      <c r="AF35" s="89"/>
      <c r="AG35" s="703"/>
      <c r="AH35" s="711"/>
      <c r="AI35" s="723"/>
      <c r="AJ35" s="27"/>
      <c r="AK35" s="741"/>
      <c r="AL35" s="746"/>
      <c r="AM35" s="584"/>
      <c r="AN35" s="757"/>
      <c r="AO35" s="138" t="s">
        <v>10</v>
      </c>
      <c r="AP35" s="121" t="s">
        <v>10</v>
      </c>
    </row>
    <row r="36" spans="1:42" ht="100.15" customHeight="1" x14ac:dyDescent="0.8">
      <c r="A36" s="890"/>
      <c r="B36" s="892"/>
      <c r="C36" s="598" t="s">
        <v>679</v>
      </c>
      <c r="D36" s="598"/>
      <c r="E36" s="878" t="s">
        <v>26</v>
      </c>
      <c r="F36" s="847"/>
      <c r="G36" s="848"/>
      <c r="H36" s="28"/>
      <c r="I36" s="21"/>
      <c r="J36" s="20"/>
      <c r="K36" s="20"/>
      <c r="L36" s="20"/>
      <c r="M36" s="20"/>
      <c r="N36" s="21"/>
      <c r="O36" s="21"/>
      <c r="P36" s="20"/>
      <c r="Q36" s="20"/>
      <c r="R36" s="20"/>
      <c r="S36" s="20"/>
      <c r="T36" s="21"/>
      <c r="U36" s="21"/>
      <c r="V36" s="21"/>
      <c r="W36" s="21"/>
      <c r="X36" s="89"/>
      <c r="Y36" s="89"/>
      <c r="Z36" s="89"/>
      <c r="AA36" s="89"/>
      <c r="AB36" s="89"/>
      <c r="AC36" s="89"/>
      <c r="AD36" s="89"/>
      <c r="AE36" s="89"/>
      <c r="AF36" s="89"/>
      <c r="AG36" s="703"/>
      <c r="AH36" s="711"/>
      <c r="AI36" s="723"/>
      <c r="AJ36" s="27"/>
      <c r="AK36" s="741"/>
      <c r="AL36" s="746"/>
      <c r="AM36" s="584"/>
      <c r="AN36" s="757"/>
      <c r="AO36" s="138" t="s">
        <v>10</v>
      </c>
      <c r="AP36" s="121" t="s">
        <v>10</v>
      </c>
    </row>
    <row r="37" spans="1:42" ht="80" x14ac:dyDescent="0.7">
      <c r="A37" s="890"/>
      <c r="B37" s="878" t="s">
        <v>353</v>
      </c>
      <c r="C37" s="598" t="s">
        <v>766</v>
      </c>
      <c r="D37" s="598" t="s">
        <v>396</v>
      </c>
      <c r="E37" s="878" t="s">
        <v>26</v>
      </c>
      <c r="F37" s="847"/>
      <c r="G37" s="848"/>
      <c r="H37" s="24"/>
      <c r="I37" s="18"/>
      <c r="J37" s="18"/>
      <c r="K37" s="18"/>
      <c r="L37" s="18"/>
      <c r="M37" s="18"/>
      <c r="N37" s="18"/>
      <c r="O37" s="18"/>
      <c r="P37" s="18"/>
      <c r="Q37" s="18"/>
      <c r="R37" s="18"/>
      <c r="S37" s="18"/>
      <c r="T37" s="18"/>
      <c r="U37" s="18"/>
      <c r="V37" s="18"/>
      <c r="W37" s="18"/>
      <c r="X37" s="85"/>
      <c r="Y37" s="85"/>
      <c r="Z37" s="85"/>
      <c r="AA37" s="85"/>
      <c r="AB37" s="85"/>
      <c r="AC37" s="85"/>
      <c r="AD37" s="85"/>
      <c r="AE37" s="85"/>
      <c r="AF37" s="85"/>
      <c r="AG37" s="613"/>
      <c r="AH37" s="711"/>
      <c r="AI37" s="723"/>
      <c r="AJ37" s="27"/>
      <c r="AK37" s="741"/>
      <c r="AL37" s="746"/>
      <c r="AM37" s="584"/>
      <c r="AN37" s="756"/>
      <c r="AO37" s="138" t="s">
        <v>10</v>
      </c>
      <c r="AP37" s="121" t="s">
        <v>10</v>
      </c>
    </row>
    <row r="38" spans="1:42" ht="153.65" customHeight="1" x14ac:dyDescent="0.8">
      <c r="A38" s="912" t="s">
        <v>42</v>
      </c>
      <c r="B38" s="891" t="s">
        <v>110</v>
      </c>
      <c r="C38" s="598" t="s">
        <v>767</v>
      </c>
      <c r="D38" s="598" t="s">
        <v>397</v>
      </c>
      <c r="E38" s="878" t="s">
        <v>28</v>
      </c>
      <c r="F38" s="185" t="s">
        <v>10</v>
      </c>
      <c r="G38" s="846"/>
      <c r="H38" s="138" t="s">
        <v>10</v>
      </c>
      <c r="I38" s="18"/>
      <c r="J38" s="18"/>
      <c r="K38" s="18"/>
      <c r="L38" s="18"/>
      <c r="M38" s="18"/>
      <c r="N38" s="18"/>
      <c r="O38" s="18"/>
      <c r="P38" s="18"/>
      <c r="Q38" s="18"/>
      <c r="R38" s="18"/>
      <c r="S38" s="18"/>
      <c r="T38" s="18"/>
      <c r="U38" s="18"/>
      <c r="V38" s="18"/>
      <c r="W38" s="18"/>
      <c r="X38" s="90"/>
      <c r="Y38" s="90"/>
      <c r="Z38" s="90"/>
      <c r="AA38" s="90"/>
      <c r="AB38" s="90"/>
      <c r="AC38" s="90"/>
      <c r="AD38" s="90"/>
      <c r="AE38" s="90"/>
      <c r="AF38" s="90"/>
      <c r="AG38" s="580"/>
      <c r="AH38" s="712" t="s">
        <v>10</v>
      </c>
      <c r="AI38" s="11"/>
      <c r="AJ38" s="27"/>
      <c r="AK38" s="742"/>
      <c r="AL38" s="747"/>
      <c r="AM38" s="586"/>
      <c r="AN38" s="758"/>
      <c r="AO38" s="803" t="s">
        <v>1134</v>
      </c>
      <c r="AP38" s="798"/>
    </row>
    <row r="39" spans="1:42" ht="100.15" customHeight="1" x14ac:dyDescent="0.7">
      <c r="A39" s="913"/>
      <c r="B39" s="892"/>
      <c r="C39" s="598" t="s">
        <v>680</v>
      </c>
      <c r="D39" s="598"/>
      <c r="E39" s="878" t="s">
        <v>28</v>
      </c>
      <c r="F39" s="185" t="s">
        <v>10</v>
      </c>
      <c r="G39" s="846"/>
      <c r="H39" s="24"/>
      <c r="I39" s="18"/>
      <c r="J39" s="18"/>
      <c r="K39" s="18"/>
      <c r="L39" s="18"/>
      <c r="M39" s="18"/>
      <c r="N39" s="18"/>
      <c r="O39" s="18"/>
      <c r="P39" s="18"/>
      <c r="Q39" s="18"/>
      <c r="R39" s="18"/>
      <c r="S39" s="18"/>
      <c r="T39" s="18"/>
      <c r="U39" s="18"/>
      <c r="V39" s="18"/>
      <c r="W39" s="18"/>
      <c r="X39" s="85"/>
      <c r="Y39" s="85"/>
      <c r="Z39" s="85"/>
      <c r="AA39" s="85"/>
      <c r="AB39" s="85"/>
      <c r="AC39" s="85"/>
      <c r="AD39" s="85"/>
      <c r="AE39" s="85"/>
      <c r="AF39" s="85"/>
      <c r="AG39" s="613"/>
      <c r="AH39" s="712" t="s">
        <v>10</v>
      </c>
      <c r="AI39" s="11"/>
      <c r="AJ39" s="27"/>
      <c r="AK39" s="742"/>
      <c r="AL39" s="747"/>
      <c r="AM39" s="585"/>
      <c r="AN39" s="756"/>
      <c r="AO39" s="803" t="s">
        <v>1133</v>
      </c>
      <c r="AP39" s="798"/>
    </row>
    <row r="40" spans="1:42" ht="100.15" customHeight="1" x14ac:dyDescent="0.7">
      <c r="A40" s="913"/>
      <c r="B40" s="892"/>
      <c r="C40" s="598" t="s">
        <v>681</v>
      </c>
      <c r="D40" s="598" t="s">
        <v>398</v>
      </c>
      <c r="E40" s="878" t="s">
        <v>28</v>
      </c>
      <c r="F40" s="185" t="s">
        <v>10</v>
      </c>
      <c r="G40" s="846"/>
      <c r="H40" s="24"/>
      <c r="I40" s="18"/>
      <c r="J40" s="18"/>
      <c r="K40" s="18"/>
      <c r="L40" s="18"/>
      <c r="M40" s="18"/>
      <c r="N40" s="18"/>
      <c r="O40" s="18"/>
      <c r="P40" s="18"/>
      <c r="Q40" s="18"/>
      <c r="R40" s="18"/>
      <c r="S40" s="18"/>
      <c r="T40" s="18"/>
      <c r="U40" s="18"/>
      <c r="V40" s="18"/>
      <c r="W40" s="18"/>
      <c r="X40" s="85"/>
      <c r="Y40" s="85"/>
      <c r="Z40" s="85"/>
      <c r="AA40" s="85"/>
      <c r="AB40" s="85"/>
      <c r="AC40" s="85"/>
      <c r="AD40" s="85"/>
      <c r="AE40" s="85"/>
      <c r="AF40" s="85"/>
      <c r="AG40" s="613"/>
      <c r="AH40" s="711"/>
      <c r="AI40" s="11"/>
      <c r="AJ40" s="27"/>
      <c r="AK40" s="742"/>
      <c r="AL40" s="747"/>
      <c r="AM40" s="586"/>
      <c r="AN40" s="756"/>
      <c r="AO40" s="803" t="s">
        <v>1135</v>
      </c>
      <c r="AP40" s="801" t="s">
        <v>1177</v>
      </c>
    </row>
    <row r="41" spans="1:42" ht="140.44999999999999" customHeight="1" x14ac:dyDescent="0.7">
      <c r="A41" s="913"/>
      <c r="B41" s="892"/>
      <c r="C41" s="598" t="s">
        <v>682</v>
      </c>
      <c r="D41" s="598" t="s">
        <v>399</v>
      </c>
      <c r="E41" s="878" t="s">
        <v>28</v>
      </c>
      <c r="F41" s="185" t="s">
        <v>10</v>
      </c>
      <c r="G41" s="846"/>
      <c r="H41" s="24"/>
      <c r="I41" s="18"/>
      <c r="J41" s="18"/>
      <c r="K41" s="18"/>
      <c r="L41" s="18"/>
      <c r="M41" s="18"/>
      <c r="N41" s="18"/>
      <c r="O41" s="18"/>
      <c r="P41" s="18"/>
      <c r="Q41" s="18"/>
      <c r="R41" s="18"/>
      <c r="S41" s="18"/>
      <c r="T41" s="18"/>
      <c r="U41" s="18"/>
      <c r="V41" s="18"/>
      <c r="W41" s="18"/>
      <c r="X41" s="85"/>
      <c r="Y41" s="85"/>
      <c r="Z41" s="85"/>
      <c r="AA41" s="85"/>
      <c r="AB41" s="85"/>
      <c r="AC41" s="85"/>
      <c r="AD41" s="85"/>
      <c r="AE41" s="85"/>
      <c r="AF41" s="85"/>
      <c r="AG41" s="613"/>
      <c r="AH41" s="711"/>
      <c r="AI41" s="11"/>
      <c r="AJ41" s="27"/>
      <c r="AK41" s="742"/>
      <c r="AL41" s="712" t="s">
        <v>10</v>
      </c>
      <c r="AM41" s="586"/>
      <c r="AN41" s="756"/>
      <c r="AO41" s="804"/>
      <c r="AP41" s="798"/>
    </row>
    <row r="42" spans="1:42" ht="100.15" customHeight="1" x14ac:dyDescent="0.7">
      <c r="A42" s="913"/>
      <c r="B42" s="892"/>
      <c r="C42" s="598" t="s">
        <v>683</v>
      </c>
      <c r="D42" s="598"/>
      <c r="E42" s="878" t="s">
        <v>28</v>
      </c>
      <c r="F42" s="847"/>
      <c r="G42" s="848"/>
      <c r="H42" s="24"/>
      <c r="I42" s="18"/>
      <c r="J42" s="18"/>
      <c r="K42" s="18"/>
      <c r="L42" s="18"/>
      <c r="M42" s="18"/>
      <c r="N42" s="18"/>
      <c r="O42" s="18"/>
      <c r="P42" s="18"/>
      <c r="Q42" s="18"/>
      <c r="R42" s="18"/>
      <c r="S42" s="18"/>
      <c r="T42" s="18"/>
      <c r="U42" s="18"/>
      <c r="V42" s="18"/>
      <c r="W42" s="18"/>
      <c r="X42" s="85"/>
      <c r="Y42" s="85"/>
      <c r="Z42" s="85"/>
      <c r="AA42" s="85"/>
      <c r="AB42" s="85"/>
      <c r="AC42" s="85"/>
      <c r="AD42" s="85"/>
      <c r="AE42" s="85"/>
      <c r="AF42" s="85"/>
      <c r="AG42" s="613"/>
      <c r="AH42" s="712" t="s">
        <v>10</v>
      </c>
      <c r="AI42" s="11"/>
      <c r="AJ42" s="27"/>
      <c r="AK42" s="742"/>
      <c r="AL42" s="747"/>
      <c r="AM42" s="586"/>
      <c r="AN42" s="756"/>
      <c r="AO42" s="138" t="s">
        <v>10</v>
      </c>
      <c r="AP42" s="798"/>
    </row>
    <row r="43" spans="1:42" ht="100.15" customHeight="1" x14ac:dyDescent="0.7">
      <c r="A43" s="913"/>
      <c r="B43" s="892"/>
      <c r="C43" s="598" t="s">
        <v>684</v>
      </c>
      <c r="D43" s="598"/>
      <c r="E43" s="878" t="s">
        <v>28</v>
      </c>
      <c r="F43" s="847"/>
      <c r="G43" s="848"/>
      <c r="H43" s="29"/>
      <c r="I43" s="20"/>
      <c r="J43" s="20"/>
      <c r="K43" s="20"/>
      <c r="L43" s="20"/>
      <c r="M43" s="20"/>
      <c r="N43" s="20"/>
      <c r="O43" s="20"/>
      <c r="P43" s="20"/>
      <c r="Q43" s="20"/>
      <c r="R43" s="20"/>
      <c r="S43" s="20"/>
      <c r="T43" s="20"/>
      <c r="U43" s="20"/>
      <c r="V43" s="20"/>
      <c r="W43" s="20"/>
      <c r="X43" s="85"/>
      <c r="Y43" s="85"/>
      <c r="Z43" s="85"/>
      <c r="AA43" s="85"/>
      <c r="AB43" s="85"/>
      <c r="AC43" s="85"/>
      <c r="AD43" s="85"/>
      <c r="AE43" s="85"/>
      <c r="AF43" s="85"/>
      <c r="AG43" s="613"/>
      <c r="AH43" s="714"/>
      <c r="AI43" s="11"/>
      <c r="AJ43" s="27"/>
      <c r="AK43" s="742"/>
      <c r="AL43" s="747"/>
      <c r="AM43" s="586"/>
      <c r="AN43" s="756"/>
      <c r="AO43" s="804"/>
      <c r="AP43" s="798"/>
    </row>
    <row r="44" spans="1:42" ht="100.15" customHeight="1" x14ac:dyDescent="0.7">
      <c r="A44" s="913"/>
      <c r="B44" s="892"/>
      <c r="C44" s="598" t="s">
        <v>562</v>
      </c>
      <c r="D44" s="598" t="s">
        <v>400</v>
      </c>
      <c r="E44" s="878" t="s">
        <v>28</v>
      </c>
      <c r="F44" s="847"/>
      <c r="G44" s="848"/>
      <c r="H44" s="24"/>
      <c r="I44" s="18"/>
      <c r="J44" s="18"/>
      <c r="K44" s="18"/>
      <c r="L44" s="18"/>
      <c r="M44" s="18"/>
      <c r="N44" s="18"/>
      <c r="O44" s="18"/>
      <c r="P44" s="18"/>
      <c r="Q44" s="18"/>
      <c r="R44" s="18"/>
      <c r="S44" s="18"/>
      <c r="T44" s="18"/>
      <c r="U44" s="18"/>
      <c r="V44" s="18"/>
      <c r="W44" s="18"/>
      <c r="X44" s="85"/>
      <c r="Y44" s="85"/>
      <c r="Z44" s="85"/>
      <c r="AA44" s="85"/>
      <c r="AB44" s="85"/>
      <c r="AC44" s="85"/>
      <c r="AD44" s="85"/>
      <c r="AE44" s="85"/>
      <c r="AF44" s="85"/>
      <c r="AG44" s="613"/>
      <c r="AH44" s="714"/>
      <c r="AI44" s="11"/>
      <c r="AJ44" s="27"/>
      <c r="AK44" s="742"/>
      <c r="AL44" s="747"/>
      <c r="AM44" s="586"/>
      <c r="AN44" s="756"/>
      <c r="AO44" s="796"/>
      <c r="AP44" s="798"/>
    </row>
    <row r="45" spans="1:42" ht="100.15" customHeight="1" x14ac:dyDescent="0.7">
      <c r="A45" s="913"/>
      <c r="B45" s="892"/>
      <c r="C45" s="598" t="s">
        <v>685</v>
      </c>
      <c r="D45" s="598"/>
      <c r="E45" s="878" t="s">
        <v>28</v>
      </c>
      <c r="F45" s="185" t="s">
        <v>10</v>
      </c>
      <c r="G45" s="846"/>
      <c r="H45" s="24"/>
      <c r="I45" s="18"/>
      <c r="J45" s="18"/>
      <c r="K45" s="18"/>
      <c r="L45" s="18"/>
      <c r="M45" s="18"/>
      <c r="N45" s="18"/>
      <c r="O45" s="18"/>
      <c r="P45" s="18"/>
      <c r="Q45" s="18"/>
      <c r="R45" s="18"/>
      <c r="S45" s="18"/>
      <c r="T45" s="18"/>
      <c r="U45" s="18"/>
      <c r="V45" s="18"/>
      <c r="W45" s="18"/>
      <c r="X45" s="85"/>
      <c r="Y45" s="85"/>
      <c r="Z45" s="85"/>
      <c r="AA45" s="235"/>
      <c r="AB45" s="85"/>
      <c r="AC45" s="85"/>
      <c r="AD45" s="85"/>
      <c r="AE45" s="85"/>
      <c r="AF45" s="85"/>
      <c r="AG45" s="613"/>
      <c r="AH45" s="712" t="s">
        <v>10</v>
      </c>
      <c r="AI45" s="11"/>
      <c r="AJ45" s="27"/>
      <c r="AK45" s="742"/>
      <c r="AL45" s="712" t="s">
        <v>10</v>
      </c>
      <c r="AM45" s="585"/>
      <c r="AN45" s="756"/>
      <c r="AO45" s="804"/>
      <c r="AP45" s="798"/>
    </row>
    <row r="46" spans="1:42" ht="100.15" customHeight="1" x14ac:dyDescent="0.7">
      <c r="A46" s="913"/>
      <c r="B46" s="915" t="s">
        <v>111</v>
      </c>
      <c r="C46" s="598" t="s">
        <v>686</v>
      </c>
      <c r="D46" s="598" t="s">
        <v>401</v>
      </c>
      <c r="E46" s="878" t="s">
        <v>28</v>
      </c>
      <c r="F46" s="185" t="s">
        <v>10</v>
      </c>
      <c r="G46" s="846"/>
      <c r="H46" s="24"/>
      <c r="I46" s="18"/>
      <c r="J46" s="18"/>
      <c r="K46" s="18"/>
      <c r="L46" s="18"/>
      <c r="M46" s="18"/>
      <c r="N46" s="18"/>
      <c r="O46" s="18"/>
      <c r="P46" s="18"/>
      <c r="Q46" s="18"/>
      <c r="R46" s="18"/>
      <c r="S46" s="18"/>
      <c r="T46" s="18"/>
      <c r="U46" s="18"/>
      <c r="V46" s="18"/>
      <c r="W46" s="18"/>
      <c r="X46" s="85"/>
      <c r="Y46" s="85"/>
      <c r="Z46" s="85"/>
      <c r="AA46" s="236" t="s">
        <v>786</v>
      </c>
      <c r="AB46" s="236" t="s">
        <v>787</v>
      </c>
      <c r="AC46" s="85"/>
      <c r="AD46" s="85"/>
      <c r="AE46" s="85"/>
      <c r="AF46" s="85"/>
      <c r="AG46" s="613"/>
      <c r="AH46" s="713"/>
      <c r="AI46" s="724"/>
      <c r="AJ46" s="27"/>
      <c r="AK46" s="742"/>
      <c r="AL46" s="715" t="s">
        <v>10</v>
      </c>
      <c r="AM46" s="585"/>
      <c r="AN46" s="756"/>
      <c r="AO46" s="796"/>
      <c r="AP46" s="798"/>
    </row>
    <row r="47" spans="1:42" ht="100.15" customHeight="1" x14ac:dyDescent="0.7">
      <c r="A47" s="913"/>
      <c r="B47" s="916"/>
      <c r="C47" s="598" t="s">
        <v>537</v>
      </c>
      <c r="D47" s="598"/>
      <c r="E47" s="878" t="s">
        <v>28</v>
      </c>
      <c r="F47" s="847"/>
      <c r="G47" s="846"/>
      <c r="H47" s="24"/>
      <c r="I47" s="18"/>
      <c r="J47" s="18"/>
      <c r="K47" s="18"/>
      <c r="L47" s="18"/>
      <c r="M47" s="18"/>
      <c r="N47" s="18"/>
      <c r="O47" s="18"/>
      <c r="P47" s="18"/>
      <c r="Q47" s="18"/>
      <c r="R47" s="18"/>
      <c r="S47" s="18"/>
      <c r="T47" s="18"/>
      <c r="U47" s="18"/>
      <c r="V47" s="18"/>
      <c r="W47" s="18"/>
      <c r="X47" s="85"/>
      <c r="Y47" s="85"/>
      <c r="Z47" s="85"/>
      <c r="AA47" s="85"/>
      <c r="AB47" s="85"/>
      <c r="AC47" s="85"/>
      <c r="AD47" s="85"/>
      <c r="AE47" s="85"/>
      <c r="AF47" s="85"/>
      <c r="AG47" s="613"/>
      <c r="AH47" s="714"/>
      <c r="AI47" s="722"/>
      <c r="AJ47" s="27"/>
      <c r="AK47" s="742"/>
      <c r="AL47" s="747"/>
      <c r="AM47" s="586"/>
      <c r="AN47" s="756"/>
      <c r="AO47" s="796"/>
      <c r="AP47" s="798"/>
    </row>
    <row r="48" spans="1:42" ht="100.15" customHeight="1" x14ac:dyDescent="0.7">
      <c r="A48" s="913"/>
      <c r="B48" s="916"/>
      <c r="C48" s="598" t="s">
        <v>687</v>
      </c>
      <c r="D48" s="598"/>
      <c r="E48" s="878" t="s">
        <v>28</v>
      </c>
      <c r="F48" s="847"/>
      <c r="G48" s="848"/>
      <c r="H48" s="24"/>
      <c r="I48" s="18"/>
      <c r="J48" s="18"/>
      <c r="K48" s="18"/>
      <c r="L48" s="18"/>
      <c r="M48" s="18"/>
      <c r="N48" s="18"/>
      <c r="O48" s="18"/>
      <c r="P48" s="18"/>
      <c r="Q48" s="18"/>
      <c r="R48" s="18"/>
      <c r="S48" s="18"/>
      <c r="T48" s="18"/>
      <c r="U48" s="18"/>
      <c r="V48" s="18"/>
      <c r="W48" s="18"/>
      <c r="X48" s="85"/>
      <c r="Y48" s="85"/>
      <c r="Z48" s="85"/>
      <c r="AA48" s="85"/>
      <c r="AB48" s="85"/>
      <c r="AC48" s="85"/>
      <c r="AD48" s="85"/>
      <c r="AE48" s="85"/>
      <c r="AF48" s="85"/>
      <c r="AG48" s="613"/>
      <c r="AH48" s="714"/>
      <c r="AI48" s="722"/>
      <c r="AJ48" s="27"/>
      <c r="AK48" s="742"/>
      <c r="AL48" s="747"/>
      <c r="AM48" s="586"/>
      <c r="AN48" s="756"/>
      <c r="AO48" s="796"/>
      <c r="AP48" s="798"/>
    </row>
    <row r="49" spans="1:42" ht="100.15" customHeight="1" x14ac:dyDescent="0.7">
      <c r="A49" s="913"/>
      <c r="B49" s="916"/>
      <c r="C49" s="598" t="s">
        <v>688</v>
      </c>
      <c r="D49" s="598"/>
      <c r="E49" s="878" t="s">
        <v>28</v>
      </c>
      <c r="F49" s="847"/>
      <c r="G49" s="848"/>
      <c r="H49" s="24"/>
      <c r="I49" s="18"/>
      <c r="J49" s="18"/>
      <c r="K49" s="18"/>
      <c r="L49" s="18"/>
      <c r="M49" s="18"/>
      <c r="N49" s="18"/>
      <c r="O49" s="18"/>
      <c r="P49" s="18"/>
      <c r="Q49" s="18"/>
      <c r="R49" s="18"/>
      <c r="S49" s="18"/>
      <c r="T49" s="18"/>
      <c r="U49" s="18"/>
      <c r="V49" s="18"/>
      <c r="W49" s="18"/>
      <c r="X49" s="85"/>
      <c r="Y49" s="85"/>
      <c r="Z49" s="85"/>
      <c r="AA49" s="85"/>
      <c r="AB49" s="85"/>
      <c r="AC49" s="85"/>
      <c r="AD49" s="85"/>
      <c r="AE49" s="85"/>
      <c r="AF49" s="85"/>
      <c r="AG49" s="613"/>
      <c r="AH49" s="714"/>
      <c r="AI49" s="722"/>
      <c r="AJ49" s="27"/>
      <c r="AK49" s="742"/>
      <c r="AL49" s="747"/>
      <c r="AM49" s="586"/>
      <c r="AN49" s="756"/>
      <c r="AO49" s="796"/>
      <c r="AP49" s="798"/>
    </row>
    <row r="50" spans="1:42" ht="100.15" customHeight="1" x14ac:dyDescent="0.7">
      <c r="A50" s="913"/>
      <c r="B50" s="916"/>
      <c r="C50" s="598" t="s">
        <v>689</v>
      </c>
      <c r="D50" s="598"/>
      <c r="E50" s="878" t="s">
        <v>28</v>
      </c>
      <c r="F50" s="185" t="s">
        <v>10</v>
      </c>
      <c r="G50" s="846"/>
      <c r="H50" s="24"/>
      <c r="I50" s="18"/>
      <c r="J50" s="18"/>
      <c r="K50" s="18"/>
      <c r="L50" s="18"/>
      <c r="M50" s="18"/>
      <c r="N50" s="18"/>
      <c r="O50" s="18"/>
      <c r="P50" s="18"/>
      <c r="Q50" s="18"/>
      <c r="R50" s="18"/>
      <c r="S50" s="120" t="s">
        <v>10</v>
      </c>
      <c r="T50" s="18"/>
      <c r="U50" s="18"/>
      <c r="V50" s="18"/>
      <c r="W50" s="18"/>
      <c r="X50" s="85"/>
      <c r="Y50" s="85"/>
      <c r="Z50" s="85"/>
      <c r="AA50" s="85"/>
      <c r="AB50" s="85"/>
      <c r="AC50" s="85"/>
      <c r="AD50" s="85"/>
      <c r="AE50" s="85"/>
      <c r="AF50" s="85"/>
      <c r="AG50" s="613"/>
      <c r="AH50" s="714"/>
      <c r="AI50" s="725"/>
      <c r="AJ50" s="27"/>
      <c r="AK50" s="742"/>
      <c r="AL50" s="747"/>
      <c r="AM50" s="586"/>
      <c r="AN50" s="756"/>
      <c r="AO50" s="796"/>
      <c r="AP50" s="798"/>
    </row>
    <row r="51" spans="1:42" ht="100.15" customHeight="1" x14ac:dyDescent="0.7">
      <c r="A51" s="913"/>
      <c r="B51" s="916"/>
      <c r="C51" s="598" t="s">
        <v>690</v>
      </c>
      <c r="D51" s="598"/>
      <c r="E51" s="878" t="s">
        <v>28</v>
      </c>
      <c r="F51" s="847"/>
      <c r="G51" s="848"/>
      <c r="H51" s="24"/>
      <c r="I51" s="18"/>
      <c r="J51" s="18"/>
      <c r="K51" s="18"/>
      <c r="L51" s="18"/>
      <c r="M51" s="18"/>
      <c r="N51" s="18"/>
      <c r="O51" s="18"/>
      <c r="P51" s="18"/>
      <c r="Q51" s="18"/>
      <c r="R51" s="18"/>
      <c r="S51" s="18"/>
      <c r="T51" s="18"/>
      <c r="U51" s="18"/>
      <c r="V51" s="18"/>
      <c r="W51" s="18"/>
      <c r="X51" s="85"/>
      <c r="Y51" s="85"/>
      <c r="Z51" s="85"/>
      <c r="AA51" s="85"/>
      <c r="AB51" s="85"/>
      <c r="AC51" s="85"/>
      <c r="AD51" s="85"/>
      <c r="AE51" s="85"/>
      <c r="AF51" s="85"/>
      <c r="AG51" s="613"/>
      <c r="AH51" s="714"/>
      <c r="AI51" s="722"/>
      <c r="AJ51" s="27"/>
      <c r="AK51" s="742"/>
      <c r="AL51" s="747"/>
      <c r="AM51" s="586"/>
      <c r="AN51" s="756"/>
      <c r="AO51" s="796"/>
      <c r="AP51" s="798"/>
    </row>
    <row r="52" spans="1:42" ht="100.15" customHeight="1" x14ac:dyDescent="0.7">
      <c r="A52" s="913"/>
      <c r="B52" s="916"/>
      <c r="C52" s="598" t="s">
        <v>691</v>
      </c>
      <c r="D52" s="598"/>
      <c r="E52" s="878" t="s">
        <v>28</v>
      </c>
      <c r="F52" s="847"/>
      <c r="G52" s="848"/>
      <c r="H52" s="24"/>
      <c r="I52" s="18"/>
      <c r="J52" s="18"/>
      <c r="K52" s="18"/>
      <c r="L52" s="18"/>
      <c r="M52" s="18"/>
      <c r="N52" s="18"/>
      <c r="O52" s="18"/>
      <c r="P52" s="18"/>
      <c r="Q52" s="18"/>
      <c r="R52" s="18"/>
      <c r="S52" s="18"/>
      <c r="T52" s="18"/>
      <c r="U52" s="18"/>
      <c r="V52" s="18"/>
      <c r="W52" s="18"/>
      <c r="X52" s="85"/>
      <c r="Y52" s="85"/>
      <c r="Z52" s="85"/>
      <c r="AA52" s="85"/>
      <c r="AB52" s="85"/>
      <c r="AC52" s="85"/>
      <c r="AD52" s="85"/>
      <c r="AE52" s="85"/>
      <c r="AF52" s="85"/>
      <c r="AG52" s="613"/>
      <c r="AH52" s="714"/>
      <c r="AI52" s="722"/>
      <c r="AJ52" s="27"/>
      <c r="AK52" s="742"/>
      <c r="AL52" s="747"/>
      <c r="AM52" s="586"/>
      <c r="AN52" s="756"/>
      <c r="AO52" s="796"/>
      <c r="AP52" s="798"/>
    </row>
    <row r="53" spans="1:42" ht="100.15" customHeight="1" x14ac:dyDescent="0.7">
      <c r="A53" s="913"/>
      <c r="B53" s="916"/>
      <c r="C53" s="598" t="s">
        <v>692</v>
      </c>
      <c r="D53" s="598"/>
      <c r="E53" s="878" t="s">
        <v>28</v>
      </c>
      <c r="F53" s="847"/>
      <c r="G53" s="848"/>
      <c r="H53" s="24"/>
      <c r="I53" s="18"/>
      <c r="J53" s="18"/>
      <c r="K53" s="18"/>
      <c r="L53" s="18"/>
      <c r="M53" s="18"/>
      <c r="N53" s="18"/>
      <c r="O53" s="18"/>
      <c r="P53" s="18"/>
      <c r="Q53" s="18"/>
      <c r="R53" s="18"/>
      <c r="S53" s="18"/>
      <c r="T53" s="18"/>
      <c r="U53" s="18"/>
      <c r="V53" s="18"/>
      <c r="W53" s="18"/>
      <c r="X53" s="85"/>
      <c r="Y53" s="85"/>
      <c r="Z53" s="85"/>
      <c r="AA53" s="85"/>
      <c r="AB53" s="85"/>
      <c r="AC53" s="85"/>
      <c r="AD53" s="85"/>
      <c r="AE53" s="85"/>
      <c r="AF53" s="85"/>
      <c r="AG53" s="613"/>
      <c r="AH53" s="714"/>
      <c r="AI53" s="722"/>
      <c r="AJ53" s="27"/>
      <c r="AK53" s="742"/>
      <c r="AL53" s="747"/>
      <c r="AM53" s="586"/>
      <c r="AN53" s="756"/>
      <c r="AO53" s="796"/>
      <c r="AP53" s="798"/>
    </row>
    <row r="54" spans="1:42" ht="100.15" customHeight="1" x14ac:dyDescent="0.7">
      <c r="A54" s="913"/>
      <c r="B54" s="916"/>
      <c r="C54" s="598" t="s">
        <v>693</v>
      </c>
      <c r="D54" s="598"/>
      <c r="E54" s="878" t="s">
        <v>28</v>
      </c>
      <c r="F54" s="847"/>
      <c r="G54" s="848"/>
      <c r="H54" s="24"/>
      <c r="I54" s="18"/>
      <c r="J54" s="18"/>
      <c r="K54" s="18"/>
      <c r="L54" s="18"/>
      <c r="M54" s="18"/>
      <c r="N54" s="18"/>
      <c r="O54" s="18"/>
      <c r="P54" s="18"/>
      <c r="Q54" s="18"/>
      <c r="R54" s="18"/>
      <c r="S54" s="18"/>
      <c r="T54" s="18"/>
      <c r="U54" s="18"/>
      <c r="V54" s="18"/>
      <c r="W54" s="18"/>
      <c r="X54" s="85"/>
      <c r="Y54" s="85"/>
      <c r="Z54" s="85"/>
      <c r="AA54" s="85"/>
      <c r="AB54" s="85"/>
      <c r="AC54" s="85"/>
      <c r="AD54" s="85"/>
      <c r="AE54" s="85"/>
      <c r="AF54" s="85"/>
      <c r="AG54" s="613"/>
      <c r="AH54" s="714"/>
      <c r="AI54" s="722"/>
      <c r="AJ54" s="27"/>
      <c r="AK54" s="742"/>
      <c r="AL54" s="747"/>
      <c r="AM54" s="586"/>
      <c r="AN54" s="756"/>
      <c r="AO54" s="796"/>
      <c r="AP54" s="798"/>
    </row>
    <row r="55" spans="1:42" s="104" customFormat="1" ht="32" x14ac:dyDescent="0.8">
      <c r="A55" s="913"/>
      <c r="B55" s="916"/>
      <c r="C55" s="598" t="s">
        <v>1083</v>
      </c>
      <c r="D55" s="598"/>
      <c r="E55" s="878" t="s">
        <v>958</v>
      </c>
      <c r="F55" s="849"/>
      <c r="G55" s="850"/>
      <c r="H55" s="24"/>
      <c r="I55" s="18"/>
      <c r="J55" s="18"/>
      <c r="K55" s="18"/>
      <c r="L55" s="18"/>
      <c r="M55" s="18"/>
      <c r="N55" s="18"/>
      <c r="O55" s="18"/>
      <c r="P55" s="18"/>
      <c r="Q55" s="18"/>
      <c r="R55" s="18"/>
      <c r="S55" s="18"/>
      <c r="T55" s="18"/>
      <c r="U55" s="18"/>
      <c r="V55" s="18"/>
      <c r="W55" s="18"/>
      <c r="X55" s="85"/>
      <c r="Y55" s="85"/>
      <c r="Z55" s="85"/>
      <c r="AA55" s="85"/>
      <c r="AB55" s="85"/>
      <c r="AC55" s="85"/>
      <c r="AD55" s="85"/>
      <c r="AE55" s="85"/>
      <c r="AF55" s="85"/>
      <c r="AG55" s="613"/>
      <c r="AH55" s="714"/>
      <c r="AI55" s="722"/>
      <c r="AJ55" s="27"/>
      <c r="AK55" s="742"/>
      <c r="AL55" s="747"/>
      <c r="AM55" s="586"/>
      <c r="AN55" s="756"/>
      <c r="AO55" s="796"/>
      <c r="AP55" s="798"/>
    </row>
    <row r="56" spans="1:42" s="104" customFormat="1" ht="42.65" customHeight="1" x14ac:dyDescent="0.8">
      <c r="A56" s="913"/>
      <c r="B56" s="916"/>
      <c r="C56" s="598" t="s">
        <v>1064</v>
      </c>
      <c r="D56" s="598"/>
      <c r="E56" s="878" t="s">
        <v>959</v>
      </c>
      <c r="F56" s="849"/>
      <c r="G56" s="850"/>
      <c r="H56" s="24"/>
      <c r="I56" s="18"/>
      <c r="J56" s="18"/>
      <c r="K56" s="18"/>
      <c r="L56" s="18"/>
      <c r="M56" s="18"/>
      <c r="N56" s="18"/>
      <c r="O56" s="18"/>
      <c r="P56" s="18"/>
      <c r="Q56" s="18"/>
      <c r="R56" s="18"/>
      <c r="S56" s="18"/>
      <c r="T56" s="18"/>
      <c r="U56" s="18"/>
      <c r="V56" s="18"/>
      <c r="W56" s="18"/>
      <c r="X56" s="85"/>
      <c r="Y56" s="85"/>
      <c r="Z56" s="85"/>
      <c r="AA56" s="85"/>
      <c r="AB56" s="85"/>
      <c r="AC56" s="85"/>
      <c r="AD56" s="85"/>
      <c r="AE56" s="85"/>
      <c r="AF56" s="85"/>
      <c r="AG56" s="613"/>
      <c r="AH56" s="714"/>
      <c r="AI56" s="722"/>
      <c r="AJ56" s="27"/>
      <c r="AK56" s="742"/>
      <c r="AL56" s="747"/>
      <c r="AM56" s="586"/>
      <c r="AN56" s="756"/>
      <c r="AO56" s="796"/>
      <c r="AP56" s="798"/>
    </row>
    <row r="57" spans="1:42" s="104" customFormat="1" ht="32" x14ac:dyDescent="0.8">
      <c r="A57" s="913"/>
      <c r="B57" s="916"/>
      <c r="C57" s="598" t="s">
        <v>1084</v>
      </c>
      <c r="D57" s="598" t="s">
        <v>960</v>
      </c>
      <c r="E57" s="878" t="s">
        <v>958</v>
      </c>
      <c r="F57" s="849"/>
      <c r="G57" s="850"/>
      <c r="H57" s="24"/>
      <c r="I57" s="18"/>
      <c r="J57" s="18"/>
      <c r="K57" s="18"/>
      <c r="L57" s="18"/>
      <c r="M57" s="18"/>
      <c r="N57" s="18"/>
      <c r="O57" s="18"/>
      <c r="P57" s="18"/>
      <c r="Q57" s="18"/>
      <c r="R57" s="18"/>
      <c r="S57" s="18"/>
      <c r="T57" s="18"/>
      <c r="U57" s="18"/>
      <c r="V57" s="18"/>
      <c r="W57" s="18"/>
      <c r="X57" s="85"/>
      <c r="Y57" s="85"/>
      <c r="Z57" s="85"/>
      <c r="AA57" s="85"/>
      <c r="AB57" s="85"/>
      <c r="AC57" s="85"/>
      <c r="AD57" s="85"/>
      <c r="AE57" s="85"/>
      <c r="AF57" s="85"/>
      <c r="AG57" s="613"/>
      <c r="AH57" s="714"/>
      <c r="AI57" s="722"/>
      <c r="AJ57" s="27"/>
      <c r="AK57" s="742"/>
      <c r="AL57" s="747"/>
      <c r="AM57" s="586"/>
      <c r="AN57" s="756"/>
      <c r="AO57" s="796"/>
      <c r="AP57" s="798"/>
    </row>
    <row r="58" spans="1:42" s="104" customFormat="1" ht="48.65" customHeight="1" x14ac:dyDescent="0.8">
      <c r="A58" s="913"/>
      <c r="B58" s="916"/>
      <c r="C58" s="598" t="s">
        <v>1085</v>
      </c>
      <c r="D58" s="598"/>
      <c r="E58" s="878" t="s">
        <v>959</v>
      </c>
      <c r="F58" s="849"/>
      <c r="G58" s="850"/>
      <c r="H58" s="24"/>
      <c r="I58" s="18"/>
      <c r="J58" s="18"/>
      <c r="K58" s="18"/>
      <c r="L58" s="18"/>
      <c r="M58" s="18"/>
      <c r="N58" s="18"/>
      <c r="O58" s="18"/>
      <c r="P58" s="18"/>
      <c r="Q58" s="18"/>
      <c r="R58" s="18"/>
      <c r="S58" s="18"/>
      <c r="T58" s="18"/>
      <c r="U58" s="18"/>
      <c r="V58" s="18"/>
      <c r="W58" s="18"/>
      <c r="X58" s="85"/>
      <c r="Y58" s="85"/>
      <c r="Z58" s="85"/>
      <c r="AA58" s="85"/>
      <c r="AB58" s="85"/>
      <c r="AC58" s="85"/>
      <c r="AD58" s="85"/>
      <c r="AE58" s="85"/>
      <c r="AF58" s="85"/>
      <c r="AG58" s="613"/>
      <c r="AH58" s="714"/>
      <c r="AI58" s="722"/>
      <c r="AJ58" s="27"/>
      <c r="AK58" s="742"/>
      <c r="AL58" s="747"/>
      <c r="AM58" s="586"/>
      <c r="AN58" s="756"/>
      <c r="AO58" s="796"/>
      <c r="AP58" s="798"/>
    </row>
    <row r="59" spans="1:42" s="104" customFormat="1" ht="32" x14ac:dyDescent="0.8">
      <c r="A59" s="913"/>
      <c r="B59" s="916"/>
      <c r="C59" s="598" t="s">
        <v>1065</v>
      </c>
      <c r="D59" s="598"/>
      <c r="E59" s="878" t="s">
        <v>961</v>
      </c>
      <c r="F59" s="849"/>
      <c r="G59" s="850"/>
      <c r="H59" s="24"/>
      <c r="I59" s="18"/>
      <c r="J59" s="18"/>
      <c r="K59" s="18"/>
      <c r="L59" s="18"/>
      <c r="M59" s="18"/>
      <c r="N59" s="18"/>
      <c r="O59" s="18"/>
      <c r="P59" s="18"/>
      <c r="Q59" s="18"/>
      <c r="R59" s="18"/>
      <c r="S59" s="18"/>
      <c r="T59" s="18"/>
      <c r="U59" s="18"/>
      <c r="V59" s="18"/>
      <c r="W59" s="18"/>
      <c r="X59" s="85"/>
      <c r="Y59" s="85"/>
      <c r="Z59" s="85"/>
      <c r="AA59" s="85"/>
      <c r="AB59" s="85"/>
      <c r="AC59" s="85"/>
      <c r="AD59" s="85"/>
      <c r="AE59" s="85"/>
      <c r="AF59" s="85"/>
      <c r="AG59" s="613"/>
      <c r="AH59" s="714"/>
      <c r="AI59" s="722"/>
      <c r="AJ59" s="27"/>
      <c r="AK59" s="742"/>
      <c r="AL59" s="747"/>
      <c r="AM59" s="586"/>
      <c r="AN59" s="756"/>
      <c r="AO59" s="796"/>
      <c r="AP59" s="798"/>
    </row>
    <row r="60" spans="1:42" s="104" customFormat="1" ht="32" x14ac:dyDescent="0.8">
      <c r="A60" s="913"/>
      <c r="B60" s="916"/>
      <c r="C60" s="598" t="s">
        <v>1067</v>
      </c>
      <c r="D60" s="598"/>
      <c r="E60" s="878" t="s">
        <v>961</v>
      </c>
      <c r="F60" s="849"/>
      <c r="G60" s="850"/>
      <c r="H60" s="24"/>
      <c r="I60" s="18"/>
      <c r="J60" s="18"/>
      <c r="K60" s="18"/>
      <c r="L60" s="18"/>
      <c r="M60" s="18"/>
      <c r="N60" s="18"/>
      <c r="O60" s="18"/>
      <c r="P60" s="18"/>
      <c r="Q60" s="18"/>
      <c r="R60" s="18"/>
      <c r="S60" s="18"/>
      <c r="T60" s="18"/>
      <c r="U60" s="18"/>
      <c r="V60" s="18"/>
      <c r="W60" s="18"/>
      <c r="X60" s="85"/>
      <c r="Y60" s="85"/>
      <c r="Z60" s="85"/>
      <c r="AA60" s="85"/>
      <c r="AB60" s="85"/>
      <c r="AC60" s="85"/>
      <c r="AD60" s="85"/>
      <c r="AE60" s="85"/>
      <c r="AF60" s="85"/>
      <c r="AG60" s="613"/>
      <c r="AH60" s="714"/>
      <c r="AI60" s="722"/>
      <c r="AJ60" s="27"/>
      <c r="AK60" s="742"/>
      <c r="AL60" s="747"/>
      <c r="AM60" s="586"/>
      <c r="AN60" s="756"/>
      <c r="AO60" s="799"/>
      <c r="AP60" s="798"/>
    </row>
    <row r="61" spans="1:42" s="104" customFormat="1" ht="46.9" customHeight="1" x14ac:dyDescent="0.8">
      <c r="A61" s="913"/>
      <c r="B61" s="916"/>
      <c r="C61" s="598" t="s">
        <v>1066</v>
      </c>
      <c r="D61" s="598" t="s">
        <v>962</v>
      </c>
      <c r="E61" s="878" t="s">
        <v>956</v>
      </c>
      <c r="F61" s="849"/>
      <c r="G61" s="850"/>
      <c r="H61" s="24"/>
      <c r="I61" s="18"/>
      <c r="J61" s="18"/>
      <c r="K61" s="18"/>
      <c r="L61" s="18"/>
      <c r="M61" s="18"/>
      <c r="N61" s="18"/>
      <c r="O61" s="18"/>
      <c r="P61" s="18"/>
      <c r="Q61" s="18"/>
      <c r="R61" s="18"/>
      <c r="S61" s="18"/>
      <c r="T61" s="18"/>
      <c r="U61" s="18"/>
      <c r="V61" s="18"/>
      <c r="W61" s="18"/>
      <c r="X61" s="85"/>
      <c r="Y61" s="85"/>
      <c r="Z61" s="85"/>
      <c r="AA61" s="85"/>
      <c r="AB61" s="85"/>
      <c r="AC61" s="85"/>
      <c r="AD61" s="85"/>
      <c r="AE61" s="85"/>
      <c r="AF61" s="85"/>
      <c r="AG61" s="613"/>
      <c r="AH61" s="714"/>
      <c r="AI61" s="722"/>
      <c r="AJ61" s="27"/>
      <c r="AK61" s="742"/>
      <c r="AL61" s="747"/>
      <c r="AM61" s="586"/>
      <c r="AN61" s="756"/>
      <c r="AO61" s="796"/>
      <c r="AP61" s="798"/>
    </row>
    <row r="62" spans="1:42" s="104" customFormat="1" ht="87.65" customHeight="1" x14ac:dyDescent="0.8">
      <c r="A62" s="913"/>
      <c r="B62" s="916"/>
      <c r="C62" s="598" t="s">
        <v>1042</v>
      </c>
      <c r="D62" s="598"/>
      <c r="E62" s="878" t="s">
        <v>963</v>
      </c>
      <c r="F62" s="849"/>
      <c r="G62" s="850"/>
      <c r="H62" s="24"/>
      <c r="I62" s="18"/>
      <c r="J62" s="18"/>
      <c r="K62" s="18"/>
      <c r="L62" s="18"/>
      <c r="M62" s="18"/>
      <c r="N62" s="18"/>
      <c r="O62" s="18"/>
      <c r="P62" s="18"/>
      <c r="Q62" s="18"/>
      <c r="R62" s="18"/>
      <c r="S62" s="18"/>
      <c r="T62" s="18"/>
      <c r="U62" s="18"/>
      <c r="V62" s="18"/>
      <c r="W62" s="18"/>
      <c r="X62" s="85"/>
      <c r="Y62" s="85"/>
      <c r="Z62" s="85"/>
      <c r="AA62" s="85"/>
      <c r="AB62" s="85"/>
      <c r="AC62" s="85"/>
      <c r="AD62" s="85"/>
      <c r="AE62" s="85"/>
      <c r="AF62" s="85"/>
      <c r="AG62" s="613"/>
      <c r="AH62" s="714"/>
      <c r="AI62" s="722"/>
      <c r="AJ62" s="27"/>
      <c r="AK62" s="742"/>
      <c r="AL62" s="747"/>
      <c r="AM62" s="586"/>
      <c r="AN62" s="756"/>
      <c r="AO62" s="796"/>
      <c r="AP62" s="798"/>
    </row>
    <row r="63" spans="1:42" s="104" customFormat="1" ht="32" x14ac:dyDescent="0.8">
      <c r="A63" s="913"/>
      <c r="B63" s="917"/>
      <c r="C63" s="598" t="s">
        <v>1056</v>
      </c>
      <c r="D63" s="598"/>
      <c r="E63" s="878" t="s">
        <v>961</v>
      </c>
      <c r="F63" s="849"/>
      <c r="G63" s="850"/>
      <c r="H63" s="28"/>
      <c r="I63" s="21"/>
      <c r="J63" s="20"/>
      <c r="K63" s="20"/>
      <c r="L63" s="20"/>
      <c r="M63" s="20"/>
      <c r="N63" s="21"/>
      <c r="O63" s="21"/>
      <c r="P63" s="20"/>
      <c r="Q63" s="20"/>
      <c r="R63" s="20"/>
      <c r="S63" s="21"/>
      <c r="T63" s="21"/>
      <c r="U63" s="21"/>
      <c r="V63" s="21"/>
      <c r="W63" s="21"/>
      <c r="X63" s="84"/>
      <c r="Y63" s="84"/>
      <c r="Z63" s="84"/>
      <c r="AA63" s="84"/>
      <c r="AB63" s="84"/>
      <c r="AC63" s="84"/>
      <c r="AD63" s="84"/>
      <c r="AE63" s="84"/>
      <c r="AF63" s="84"/>
      <c r="AG63" s="578"/>
      <c r="AH63" s="711"/>
      <c r="AI63" s="723"/>
      <c r="AJ63" s="25"/>
      <c r="AK63" s="742"/>
      <c r="AL63" s="747"/>
      <c r="AM63" s="586"/>
      <c r="AN63" s="757"/>
      <c r="AO63" s="796"/>
      <c r="AP63" s="798"/>
    </row>
    <row r="64" spans="1:42" ht="100.15" customHeight="1" x14ac:dyDescent="0.7">
      <c r="A64" s="913"/>
      <c r="B64" s="891" t="s">
        <v>45</v>
      </c>
      <c r="C64" s="598" t="s">
        <v>694</v>
      </c>
      <c r="D64" s="598"/>
      <c r="E64" s="878" t="s">
        <v>28</v>
      </c>
      <c r="F64" s="847"/>
      <c r="G64" s="848"/>
      <c r="H64" s="24"/>
      <c r="I64" s="18"/>
      <c r="J64" s="18"/>
      <c r="K64" s="18"/>
      <c r="L64" s="18"/>
      <c r="M64" s="18"/>
      <c r="N64" s="18"/>
      <c r="O64" s="18"/>
      <c r="P64" s="18"/>
      <c r="Q64" s="18"/>
      <c r="R64" s="18"/>
      <c r="S64" s="18"/>
      <c r="T64" s="18"/>
      <c r="U64" s="18"/>
      <c r="V64" s="18"/>
      <c r="W64" s="18"/>
      <c r="X64" s="85"/>
      <c r="Y64" s="85"/>
      <c r="Z64" s="85"/>
      <c r="AA64" s="85"/>
      <c r="AB64" s="85"/>
      <c r="AC64" s="85"/>
      <c r="AD64" s="85"/>
      <c r="AE64" s="85"/>
      <c r="AF64" s="85"/>
      <c r="AG64" s="613"/>
      <c r="AH64" s="714"/>
      <c r="AI64" s="726"/>
      <c r="AJ64" s="27"/>
      <c r="AK64" s="742"/>
      <c r="AL64" s="747"/>
      <c r="AM64" s="586"/>
      <c r="AN64" s="756"/>
      <c r="AO64" s="804"/>
      <c r="AP64" s="798"/>
    </row>
    <row r="65" spans="1:42" ht="100.15" customHeight="1" x14ac:dyDescent="0.7">
      <c r="A65" s="913"/>
      <c r="B65" s="892"/>
      <c r="C65" s="598" t="s">
        <v>695</v>
      </c>
      <c r="D65" s="598"/>
      <c r="E65" s="878" t="s">
        <v>28</v>
      </c>
      <c r="F65" s="847"/>
      <c r="G65" s="848"/>
      <c r="H65" s="24"/>
      <c r="I65" s="18"/>
      <c r="J65" s="18"/>
      <c r="K65" s="18"/>
      <c r="L65" s="18"/>
      <c r="M65" s="18"/>
      <c r="N65" s="18"/>
      <c r="O65" s="18"/>
      <c r="P65" s="18"/>
      <c r="Q65" s="18"/>
      <c r="R65" s="18"/>
      <c r="S65" s="18"/>
      <c r="T65" s="18"/>
      <c r="U65" s="18"/>
      <c r="V65" s="18"/>
      <c r="W65" s="18"/>
      <c r="X65" s="85"/>
      <c r="Y65" s="85"/>
      <c r="Z65" s="85"/>
      <c r="AA65" s="85"/>
      <c r="AB65" s="85"/>
      <c r="AC65" s="85"/>
      <c r="AD65" s="85"/>
      <c r="AE65" s="85"/>
      <c r="AF65" s="85"/>
      <c r="AG65" s="613"/>
      <c r="AH65" s="714"/>
      <c r="AI65" s="726"/>
      <c r="AJ65" s="27"/>
      <c r="AK65" s="742"/>
      <c r="AL65" s="747"/>
      <c r="AM65" s="586"/>
      <c r="AN65" s="759"/>
      <c r="AO65" s="804"/>
      <c r="AP65" s="798"/>
    </row>
    <row r="66" spans="1:42" ht="100.15" customHeight="1" x14ac:dyDescent="0.7">
      <c r="A66" s="913"/>
      <c r="B66" s="892"/>
      <c r="C66" s="598" t="s">
        <v>696</v>
      </c>
      <c r="D66" s="598"/>
      <c r="E66" s="878" t="s">
        <v>28</v>
      </c>
      <c r="F66" s="847"/>
      <c r="G66" s="848"/>
      <c r="H66" s="24"/>
      <c r="I66" s="18"/>
      <c r="J66" s="18"/>
      <c r="K66" s="18"/>
      <c r="L66" s="18"/>
      <c r="M66" s="18"/>
      <c r="N66" s="18"/>
      <c r="O66" s="18"/>
      <c r="P66" s="18"/>
      <c r="Q66" s="18"/>
      <c r="R66" s="18"/>
      <c r="S66" s="18"/>
      <c r="T66" s="18"/>
      <c r="U66" s="18"/>
      <c r="V66" s="18"/>
      <c r="W66" s="18"/>
      <c r="X66" s="85"/>
      <c r="Y66" s="85"/>
      <c r="Z66" s="85"/>
      <c r="AA66" s="85"/>
      <c r="AB66" s="85"/>
      <c r="AC66" s="85"/>
      <c r="AD66" s="85"/>
      <c r="AE66" s="85"/>
      <c r="AF66" s="85"/>
      <c r="AG66" s="613"/>
      <c r="AH66" s="714"/>
      <c r="AI66" s="726"/>
      <c r="AJ66" s="27"/>
      <c r="AK66" s="742"/>
      <c r="AL66" s="747"/>
      <c r="AM66" s="586"/>
      <c r="AN66" s="759"/>
      <c r="AO66" s="804"/>
      <c r="AP66" s="798"/>
    </row>
    <row r="67" spans="1:42" ht="100.15" customHeight="1" x14ac:dyDescent="0.7">
      <c r="A67" s="913"/>
      <c r="B67" s="892"/>
      <c r="C67" s="598" t="s">
        <v>697</v>
      </c>
      <c r="D67" s="598"/>
      <c r="E67" s="878" t="s">
        <v>28</v>
      </c>
      <c r="F67" s="847"/>
      <c r="G67" s="848"/>
      <c r="H67" s="24"/>
      <c r="I67" s="18"/>
      <c r="J67" s="18"/>
      <c r="K67" s="18"/>
      <c r="L67" s="18"/>
      <c r="M67" s="18"/>
      <c r="N67" s="18"/>
      <c r="O67" s="18"/>
      <c r="P67" s="18"/>
      <c r="Q67" s="18"/>
      <c r="R67" s="18"/>
      <c r="S67" s="18"/>
      <c r="T67" s="18"/>
      <c r="U67" s="18"/>
      <c r="V67" s="18"/>
      <c r="W67" s="18"/>
      <c r="X67" s="85"/>
      <c r="Y67" s="85"/>
      <c r="Z67" s="85"/>
      <c r="AA67" s="85"/>
      <c r="AB67" s="85"/>
      <c r="AC67" s="85"/>
      <c r="AD67" s="85"/>
      <c r="AE67" s="85"/>
      <c r="AF67" s="85"/>
      <c r="AG67" s="613"/>
      <c r="AH67" s="714"/>
      <c r="AI67" s="726"/>
      <c r="AJ67" s="27"/>
      <c r="AK67" s="742"/>
      <c r="AL67" s="747"/>
      <c r="AM67" s="586"/>
      <c r="AN67" s="759"/>
      <c r="AO67" s="804"/>
      <c r="AP67" s="798"/>
    </row>
    <row r="68" spans="1:42" ht="100.15" customHeight="1" x14ac:dyDescent="0.7">
      <c r="A68" s="913"/>
      <c r="B68" s="892"/>
      <c r="C68" s="598" t="s">
        <v>698</v>
      </c>
      <c r="D68" s="598"/>
      <c r="E68" s="878" t="s">
        <v>28</v>
      </c>
      <c r="F68" s="847"/>
      <c r="G68" s="848"/>
      <c r="H68" s="24"/>
      <c r="I68" s="18"/>
      <c r="J68" s="18"/>
      <c r="K68" s="18"/>
      <c r="L68" s="18"/>
      <c r="M68" s="18"/>
      <c r="N68" s="18"/>
      <c r="O68" s="18"/>
      <c r="P68" s="18"/>
      <c r="Q68" s="18"/>
      <c r="R68" s="18"/>
      <c r="S68" s="18"/>
      <c r="T68" s="18"/>
      <c r="U68" s="18"/>
      <c r="V68" s="18"/>
      <c r="W68" s="18"/>
      <c r="X68" s="85"/>
      <c r="Y68" s="85"/>
      <c r="Z68" s="85"/>
      <c r="AA68" s="85"/>
      <c r="AB68" s="85"/>
      <c r="AC68" s="85"/>
      <c r="AD68" s="85"/>
      <c r="AE68" s="85"/>
      <c r="AF68" s="85"/>
      <c r="AG68" s="613"/>
      <c r="AH68" s="714"/>
      <c r="AI68" s="726"/>
      <c r="AJ68" s="27"/>
      <c r="AK68" s="742"/>
      <c r="AL68" s="747"/>
      <c r="AM68" s="586"/>
      <c r="AN68" s="759"/>
      <c r="AO68" s="804"/>
      <c r="AP68" s="798"/>
    </row>
    <row r="69" spans="1:42" ht="100.15" customHeight="1" x14ac:dyDescent="0.7">
      <c r="A69" s="913"/>
      <c r="B69" s="915" t="s">
        <v>46</v>
      </c>
      <c r="C69" s="598" t="s">
        <v>699</v>
      </c>
      <c r="D69" s="598"/>
      <c r="E69" s="878" t="s">
        <v>28</v>
      </c>
      <c r="F69" s="847"/>
      <c r="G69" s="848"/>
      <c r="H69" s="24"/>
      <c r="I69" s="18"/>
      <c r="J69" s="18"/>
      <c r="K69" s="18"/>
      <c r="L69" s="18"/>
      <c r="M69" s="18"/>
      <c r="N69" s="18"/>
      <c r="O69" s="18"/>
      <c r="P69" s="18"/>
      <c r="Q69" s="18"/>
      <c r="R69" s="18"/>
      <c r="S69" s="18"/>
      <c r="T69" s="18"/>
      <c r="U69" s="18"/>
      <c r="V69" s="18"/>
      <c r="W69" s="18"/>
      <c r="X69" s="85"/>
      <c r="Y69" s="85"/>
      <c r="Z69" s="85"/>
      <c r="AA69" s="85"/>
      <c r="AB69" s="85"/>
      <c r="AC69" s="85"/>
      <c r="AD69" s="85"/>
      <c r="AE69" s="85"/>
      <c r="AF69" s="85"/>
      <c r="AG69" s="613"/>
      <c r="AH69" s="714"/>
      <c r="AI69" s="726"/>
      <c r="AJ69" s="27"/>
      <c r="AK69" s="742"/>
      <c r="AL69" s="747"/>
      <c r="AM69" s="586"/>
      <c r="AN69" s="759"/>
      <c r="AO69" s="804"/>
      <c r="AP69" s="798"/>
    </row>
    <row r="70" spans="1:42" ht="100.15" customHeight="1" x14ac:dyDescent="0.7">
      <c r="A70" s="913"/>
      <c r="B70" s="916"/>
      <c r="C70" s="598" t="s">
        <v>700</v>
      </c>
      <c r="D70" s="598"/>
      <c r="E70" s="878" t="s">
        <v>28</v>
      </c>
      <c r="F70" s="847"/>
      <c r="G70" s="848"/>
      <c r="H70" s="24"/>
      <c r="I70" s="18"/>
      <c r="J70" s="18"/>
      <c r="K70" s="18"/>
      <c r="L70" s="18"/>
      <c r="M70" s="18"/>
      <c r="N70" s="18"/>
      <c r="O70" s="18"/>
      <c r="P70" s="18"/>
      <c r="Q70" s="18"/>
      <c r="R70" s="18"/>
      <c r="S70" s="18"/>
      <c r="T70" s="18"/>
      <c r="U70" s="18"/>
      <c r="V70" s="18"/>
      <c r="W70" s="18"/>
      <c r="X70" s="85"/>
      <c r="Y70" s="85"/>
      <c r="Z70" s="85"/>
      <c r="AA70" s="85"/>
      <c r="AB70" s="85"/>
      <c r="AC70" s="85"/>
      <c r="AD70" s="85"/>
      <c r="AE70" s="85"/>
      <c r="AF70" s="85"/>
      <c r="AG70" s="613"/>
      <c r="AH70" s="714"/>
      <c r="AI70" s="726"/>
      <c r="AJ70" s="27"/>
      <c r="AK70" s="742"/>
      <c r="AL70" s="747"/>
      <c r="AM70" s="586"/>
      <c r="AN70" s="759"/>
      <c r="AO70" s="804"/>
      <c r="AP70" s="798"/>
    </row>
    <row r="71" spans="1:42" ht="100.15" customHeight="1" x14ac:dyDescent="0.7">
      <c r="A71" s="913"/>
      <c r="B71" s="916"/>
      <c r="C71" s="598" t="s">
        <v>701</v>
      </c>
      <c r="D71" s="598"/>
      <c r="E71" s="878" t="s">
        <v>28</v>
      </c>
      <c r="F71" s="847"/>
      <c r="G71" s="848"/>
      <c r="H71" s="24"/>
      <c r="I71" s="18"/>
      <c r="J71" s="18"/>
      <c r="K71" s="18"/>
      <c r="L71" s="18"/>
      <c r="M71" s="18"/>
      <c r="N71" s="18"/>
      <c r="O71" s="18"/>
      <c r="P71" s="18"/>
      <c r="Q71" s="18"/>
      <c r="R71" s="18"/>
      <c r="S71" s="18"/>
      <c r="T71" s="18"/>
      <c r="U71" s="18"/>
      <c r="V71" s="18"/>
      <c r="W71" s="18"/>
      <c r="X71" s="85"/>
      <c r="Y71" s="85"/>
      <c r="Z71" s="85"/>
      <c r="AA71" s="85"/>
      <c r="AB71" s="85"/>
      <c r="AC71" s="85"/>
      <c r="AD71" s="85"/>
      <c r="AE71" s="85"/>
      <c r="AF71" s="85"/>
      <c r="AG71" s="613"/>
      <c r="AH71" s="714"/>
      <c r="AI71" s="726"/>
      <c r="AJ71" s="27"/>
      <c r="AK71" s="742"/>
      <c r="AL71" s="747"/>
      <c r="AM71" s="586"/>
      <c r="AN71" s="759"/>
      <c r="AO71" s="804"/>
      <c r="AP71" s="798"/>
    </row>
    <row r="72" spans="1:42" ht="100.15" customHeight="1" x14ac:dyDescent="0.7">
      <c r="A72" s="913"/>
      <c r="B72" s="916"/>
      <c r="C72" s="598" t="s">
        <v>166</v>
      </c>
      <c r="D72" s="598"/>
      <c r="E72" s="878" t="s">
        <v>28</v>
      </c>
      <c r="F72" s="847"/>
      <c r="G72" s="848"/>
      <c r="H72" s="24"/>
      <c r="I72" s="18"/>
      <c r="J72" s="18"/>
      <c r="K72" s="18"/>
      <c r="L72" s="18"/>
      <c r="M72" s="18"/>
      <c r="N72" s="18"/>
      <c r="O72" s="18"/>
      <c r="P72" s="18"/>
      <c r="Q72" s="18"/>
      <c r="R72" s="18"/>
      <c r="S72" s="18"/>
      <c r="T72" s="18"/>
      <c r="U72" s="18"/>
      <c r="V72" s="18"/>
      <c r="W72" s="18"/>
      <c r="X72" s="85"/>
      <c r="Y72" s="85"/>
      <c r="Z72" s="85"/>
      <c r="AA72" s="85"/>
      <c r="AB72" s="85"/>
      <c r="AC72" s="85"/>
      <c r="AD72" s="85"/>
      <c r="AE72" s="85"/>
      <c r="AF72" s="85"/>
      <c r="AG72" s="613"/>
      <c r="AH72" s="714"/>
      <c r="AI72" s="726"/>
      <c r="AJ72" s="27"/>
      <c r="AK72" s="742"/>
      <c r="AL72" s="747"/>
      <c r="AM72" s="586"/>
      <c r="AN72" s="759"/>
      <c r="AO72" s="804"/>
      <c r="AP72" s="798"/>
    </row>
    <row r="73" spans="1:42" ht="100.15" customHeight="1" x14ac:dyDescent="0.7">
      <c r="A73" s="913"/>
      <c r="B73" s="916"/>
      <c r="C73" s="598" t="s">
        <v>702</v>
      </c>
      <c r="D73" s="598"/>
      <c r="E73" s="878" t="s">
        <v>28</v>
      </c>
      <c r="F73" s="847"/>
      <c r="G73" s="848"/>
      <c r="H73" s="24"/>
      <c r="I73" s="18"/>
      <c r="J73" s="18"/>
      <c r="K73" s="18"/>
      <c r="L73" s="18"/>
      <c r="M73" s="18"/>
      <c r="N73" s="18"/>
      <c r="O73" s="18"/>
      <c r="P73" s="18"/>
      <c r="Q73" s="18"/>
      <c r="R73" s="18"/>
      <c r="S73" s="18"/>
      <c r="T73" s="18"/>
      <c r="U73" s="18"/>
      <c r="V73" s="18"/>
      <c r="W73" s="18"/>
      <c r="X73" s="85"/>
      <c r="Y73" s="85"/>
      <c r="Z73" s="85"/>
      <c r="AA73" s="85"/>
      <c r="AB73" s="85"/>
      <c r="AC73" s="85"/>
      <c r="AD73" s="85"/>
      <c r="AE73" s="85"/>
      <c r="AF73" s="85"/>
      <c r="AG73" s="613"/>
      <c r="AH73" s="714"/>
      <c r="AI73" s="726"/>
      <c r="AJ73" s="25"/>
      <c r="AK73" s="742"/>
      <c r="AL73" s="747"/>
      <c r="AM73" s="586"/>
      <c r="AN73" s="759"/>
      <c r="AO73" s="804"/>
      <c r="AP73" s="798"/>
    </row>
    <row r="74" spans="1:42" ht="100.15" customHeight="1" x14ac:dyDescent="0.7">
      <c r="A74" s="913"/>
      <c r="B74" s="916"/>
      <c r="C74" s="598" t="s">
        <v>172</v>
      </c>
      <c r="D74" s="598"/>
      <c r="E74" s="878" t="s">
        <v>28</v>
      </c>
      <c r="F74" s="847"/>
      <c r="G74" s="848"/>
      <c r="H74" s="24"/>
      <c r="I74" s="18"/>
      <c r="J74" s="18"/>
      <c r="K74" s="18"/>
      <c r="L74" s="18"/>
      <c r="M74" s="18"/>
      <c r="N74" s="18"/>
      <c r="O74" s="18"/>
      <c r="P74" s="18"/>
      <c r="Q74" s="18"/>
      <c r="R74" s="18"/>
      <c r="S74" s="18"/>
      <c r="T74" s="18"/>
      <c r="U74" s="18"/>
      <c r="V74" s="18"/>
      <c r="W74" s="18"/>
      <c r="X74" s="85"/>
      <c r="Y74" s="85"/>
      <c r="Z74" s="85"/>
      <c r="AA74" s="85"/>
      <c r="AB74" s="85"/>
      <c r="AC74" s="85"/>
      <c r="AD74" s="85"/>
      <c r="AE74" s="85"/>
      <c r="AF74" s="85"/>
      <c r="AG74" s="613"/>
      <c r="AH74" s="714"/>
      <c r="AI74" s="726"/>
      <c r="AJ74" s="27"/>
      <c r="AK74" s="742"/>
      <c r="AL74" s="747"/>
      <c r="AM74" s="586"/>
      <c r="AN74" s="759"/>
      <c r="AO74" s="804"/>
      <c r="AP74" s="798"/>
    </row>
    <row r="75" spans="1:42" s="697" customFormat="1" ht="48" x14ac:dyDescent="0.7">
      <c r="A75" s="913"/>
      <c r="B75" s="916"/>
      <c r="C75" s="598" t="s">
        <v>1068</v>
      </c>
      <c r="D75" s="598" t="s">
        <v>965</v>
      </c>
      <c r="E75" s="878" t="s">
        <v>956</v>
      </c>
      <c r="F75" s="849"/>
      <c r="G75" s="851"/>
      <c r="H75" s="24"/>
      <c r="I75" s="18"/>
      <c r="J75" s="18"/>
      <c r="K75" s="18"/>
      <c r="L75" s="18"/>
      <c r="M75" s="18"/>
      <c r="N75" s="18"/>
      <c r="O75" s="18"/>
      <c r="P75" s="18"/>
      <c r="Q75" s="18"/>
      <c r="R75" s="18"/>
      <c r="S75" s="18"/>
      <c r="T75" s="18"/>
      <c r="U75" s="18"/>
      <c r="V75" s="18"/>
      <c r="W75" s="18"/>
      <c r="X75" s="85"/>
      <c r="Y75" s="85"/>
      <c r="Z75" s="85"/>
      <c r="AA75" s="85"/>
      <c r="AB75" s="85"/>
      <c r="AC75" s="85"/>
      <c r="AD75" s="85"/>
      <c r="AE75" s="85"/>
      <c r="AF75" s="85"/>
      <c r="AG75" s="613"/>
      <c r="AH75" s="714"/>
      <c r="AI75" s="726"/>
      <c r="AJ75" s="27"/>
      <c r="AK75" s="742"/>
      <c r="AL75" s="747"/>
      <c r="AM75" s="586"/>
      <c r="AN75" s="759"/>
      <c r="AO75" s="796"/>
      <c r="AP75" s="798"/>
    </row>
    <row r="76" spans="1:42" s="697" customFormat="1" ht="58.15" customHeight="1" x14ac:dyDescent="0.8">
      <c r="A76" s="913"/>
      <c r="B76" s="916"/>
      <c r="C76" s="598" t="s">
        <v>1069</v>
      </c>
      <c r="D76" s="598"/>
      <c r="E76" s="878" t="s">
        <v>958</v>
      </c>
      <c r="F76" s="849"/>
      <c r="G76" s="851"/>
      <c r="H76" s="24"/>
      <c r="I76" s="18"/>
      <c r="J76" s="18"/>
      <c r="K76" s="18"/>
      <c r="L76" s="18"/>
      <c r="M76" s="18"/>
      <c r="N76" s="18"/>
      <c r="O76" s="18"/>
      <c r="P76" s="18"/>
      <c r="Q76" s="18"/>
      <c r="R76" s="18"/>
      <c r="S76" s="18"/>
      <c r="T76" s="18"/>
      <c r="U76" s="18"/>
      <c r="V76" s="18"/>
      <c r="W76" s="18"/>
      <c r="X76" s="85"/>
      <c r="Y76" s="85"/>
      <c r="Z76" s="85"/>
      <c r="AA76" s="85"/>
      <c r="AB76" s="85"/>
      <c r="AC76" s="85"/>
      <c r="AD76" s="85"/>
      <c r="AE76" s="85"/>
      <c r="AF76" s="85"/>
      <c r="AG76" s="613"/>
      <c r="AH76" s="714"/>
      <c r="AI76" s="726"/>
      <c r="AJ76" s="27"/>
      <c r="AK76" s="742"/>
      <c r="AL76" s="747"/>
      <c r="AM76" s="586"/>
      <c r="AN76" s="759"/>
      <c r="AO76" s="799"/>
      <c r="AP76" s="798"/>
    </row>
    <row r="77" spans="1:42" s="697" customFormat="1" ht="73.900000000000006" customHeight="1" x14ac:dyDescent="0.7">
      <c r="A77" s="913"/>
      <c r="B77" s="916"/>
      <c r="C77" s="598" t="s">
        <v>1070</v>
      </c>
      <c r="D77" s="598" t="s">
        <v>966</v>
      </c>
      <c r="E77" s="878" t="s">
        <v>958</v>
      </c>
      <c r="F77" s="849"/>
      <c r="G77" s="851"/>
      <c r="H77" s="24"/>
      <c r="I77" s="18"/>
      <c r="J77" s="18"/>
      <c r="K77" s="18"/>
      <c r="L77" s="18"/>
      <c r="M77" s="18"/>
      <c r="N77" s="18"/>
      <c r="O77" s="18"/>
      <c r="P77" s="18"/>
      <c r="Q77" s="18"/>
      <c r="R77" s="18"/>
      <c r="S77" s="18"/>
      <c r="T77" s="18"/>
      <c r="U77" s="18"/>
      <c r="V77" s="18"/>
      <c r="W77" s="18"/>
      <c r="X77" s="85"/>
      <c r="Y77" s="85"/>
      <c r="Z77" s="85"/>
      <c r="AA77" s="85"/>
      <c r="AB77" s="85"/>
      <c r="AC77" s="85"/>
      <c r="AD77" s="85"/>
      <c r="AE77" s="85"/>
      <c r="AF77" s="85"/>
      <c r="AG77" s="613"/>
      <c r="AH77" s="714"/>
      <c r="AI77" s="726"/>
      <c r="AJ77" s="27"/>
      <c r="AK77" s="742"/>
      <c r="AL77" s="747"/>
      <c r="AM77" s="586"/>
      <c r="AN77" s="759"/>
      <c r="AO77" s="796"/>
      <c r="AP77" s="798"/>
    </row>
    <row r="78" spans="1:42" s="697" customFormat="1" ht="76.150000000000006" customHeight="1" x14ac:dyDescent="0.7">
      <c r="A78" s="913"/>
      <c r="B78" s="917"/>
      <c r="C78" s="598" t="s">
        <v>1071</v>
      </c>
      <c r="D78" s="598" t="s">
        <v>967</v>
      </c>
      <c r="E78" s="878" t="s">
        <v>968</v>
      </c>
      <c r="F78" s="849"/>
      <c r="G78" s="851"/>
      <c r="H78" s="24"/>
      <c r="I78" s="18"/>
      <c r="J78" s="18"/>
      <c r="K78" s="18"/>
      <c r="L78" s="18"/>
      <c r="M78" s="18"/>
      <c r="N78" s="18"/>
      <c r="O78" s="18"/>
      <c r="P78" s="18"/>
      <c r="Q78" s="18"/>
      <c r="R78" s="18"/>
      <c r="S78" s="18"/>
      <c r="T78" s="18"/>
      <c r="U78" s="18"/>
      <c r="V78" s="18"/>
      <c r="W78" s="18"/>
      <c r="X78" s="85"/>
      <c r="Y78" s="85"/>
      <c r="Z78" s="85"/>
      <c r="AA78" s="85"/>
      <c r="AB78" s="85"/>
      <c r="AC78" s="85"/>
      <c r="AD78" s="85"/>
      <c r="AE78" s="85"/>
      <c r="AF78" s="85"/>
      <c r="AG78" s="613"/>
      <c r="AH78" s="714"/>
      <c r="AI78" s="726"/>
      <c r="AJ78" s="27"/>
      <c r="AK78" s="742"/>
      <c r="AL78" s="747"/>
      <c r="AM78" s="586"/>
      <c r="AN78" s="759"/>
      <c r="AO78" s="796"/>
      <c r="AP78" s="798"/>
    </row>
    <row r="79" spans="1:42" ht="100.15" customHeight="1" x14ac:dyDescent="0.7">
      <c r="A79" s="913"/>
      <c r="B79" s="915" t="s">
        <v>112</v>
      </c>
      <c r="C79" s="598" t="s">
        <v>768</v>
      </c>
      <c r="D79" s="598" t="s">
        <v>563</v>
      </c>
      <c r="E79" s="878" t="s">
        <v>30</v>
      </c>
      <c r="F79" s="185" t="s">
        <v>10</v>
      </c>
      <c r="G79" s="852" t="s">
        <v>235</v>
      </c>
      <c r="H79" s="42"/>
      <c r="I79" s="35"/>
      <c r="J79" s="35"/>
      <c r="K79" s="35"/>
      <c r="L79" s="35"/>
      <c r="M79" s="35"/>
      <c r="N79" s="35"/>
      <c r="O79" s="35"/>
      <c r="P79" s="35"/>
      <c r="Q79" s="35"/>
      <c r="R79" s="35"/>
      <c r="S79" s="35"/>
      <c r="T79" s="35"/>
      <c r="U79" s="35"/>
      <c r="V79" s="35"/>
      <c r="W79" s="35"/>
      <c r="X79" s="85"/>
      <c r="Y79" s="85"/>
      <c r="Z79" s="85"/>
      <c r="AA79" s="85"/>
      <c r="AB79" s="85"/>
      <c r="AC79" s="85"/>
      <c r="AD79" s="85"/>
      <c r="AE79" s="85"/>
      <c r="AF79" s="85"/>
      <c r="AG79" s="613"/>
      <c r="AH79" s="715" t="s">
        <v>10</v>
      </c>
      <c r="AI79" s="727"/>
      <c r="AJ79" s="43"/>
      <c r="AK79" s="693"/>
      <c r="AL79" s="748"/>
      <c r="AM79" s="586"/>
      <c r="AN79" s="759"/>
      <c r="AO79" s="138" t="s">
        <v>10</v>
      </c>
      <c r="AP79" s="798"/>
    </row>
    <row r="80" spans="1:42" ht="151.15" customHeight="1" x14ac:dyDescent="0.7">
      <c r="A80" s="913"/>
      <c r="B80" s="916"/>
      <c r="C80" s="598" t="s">
        <v>703</v>
      </c>
      <c r="D80" s="598" t="s">
        <v>650</v>
      </c>
      <c r="E80" s="878" t="s">
        <v>30</v>
      </c>
      <c r="F80" s="185" t="s">
        <v>10</v>
      </c>
      <c r="G80" s="848"/>
      <c r="H80" s="42"/>
      <c r="I80" s="35"/>
      <c r="J80" s="35"/>
      <c r="K80" s="35"/>
      <c r="L80" s="35"/>
      <c r="M80" s="35"/>
      <c r="N80" s="35"/>
      <c r="O80" s="35"/>
      <c r="P80" s="35"/>
      <c r="Q80" s="35"/>
      <c r="R80" s="35"/>
      <c r="S80" s="35"/>
      <c r="T80" s="35"/>
      <c r="U80" s="35"/>
      <c r="V80" s="35"/>
      <c r="W80" s="35"/>
      <c r="X80" s="85"/>
      <c r="Y80" s="85"/>
      <c r="Z80" s="85"/>
      <c r="AA80" s="85"/>
      <c r="AB80" s="85"/>
      <c r="AC80" s="85"/>
      <c r="AD80" s="85"/>
      <c r="AE80" s="85"/>
      <c r="AF80" s="85"/>
      <c r="AG80" s="613"/>
      <c r="AH80" s="715" t="s">
        <v>10</v>
      </c>
      <c r="AI80" s="727"/>
      <c r="AJ80" s="43"/>
      <c r="AK80" s="693"/>
      <c r="AL80" s="715" t="s">
        <v>10</v>
      </c>
      <c r="AM80" s="586"/>
      <c r="AN80" s="759"/>
      <c r="AO80" s="796"/>
      <c r="AP80" s="798"/>
    </row>
    <row r="81" spans="1:42" ht="100.15" customHeight="1" x14ac:dyDescent="0.7">
      <c r="A81" s="913"/>
      <c r="B81" s="916"/>
      <c r="C81" s="598" t="s">
        <v>704</v>
      </c>
      <c r="D81" s="598" t="s">
        <v>402</v>
      </c>
      <c r="E81" s="878" t="s">
        <v>30</v>
      </c>
      <c r="F81" s="185" t="s">
        <v>10</v>
      </c>
      <c r="G81" s="852" t="s">
        <v>235</v>
      </c>
      <c r="H81" s="42"/>
      <c r="I81" s="35"/>
      <c r="J81" s="35"/>
      <c r="K81" s="35"/>
      <c r="L81" s="35"/>
      <c r="M81" s="35"/>
      <c r="N81" s="35"/>
      <c r="O81" s="35"/>
      <c r="P81" s="35"/>
      <c r="Q81" s="35"/>
      <c r="R81" s="35"/>
      <c r="S81" s="35"/>
      <c r="T81" s="35"/>
      <c r="U81" s="35"/>
      <c r="V81" s="35"/>
      <c r="W81" s="35"/>
      <c r="X81" s="85"/>
      <c r="Y81" s="85"/>
      <c r="Z81" s="85"/>
      <c r="AA81" s="85"/>
      <c r="AB81" s="85"/>
      <c r="AC81" s="85"/>
      <c r="AD81" s="85"/>
      <c r="AE81" s="85"/>
      <c r="AF81" s="85"/>
      <c r="AG81" s="613"/>
      <c r="AH81" s="716"/>
      <c r="AI81" s="142" t="s">
        <v>10</v>
      </c>
      <c r="AJ81" s="43"/>
      <c r="AK81" s="693"/>
      <c r="AL81" s="748"/>
      <c r="AM81" s="586"/>
      <c r="AN81" s="759"/>
      <c r="AO81" s="138" t="s">
        <v>10</v>
      </c>
      <c r="AP81" s="798"/>
    </row>
    <row r="82" spans="1:42" ht="100.15" customHeight="1" x14ac:dyDescent="0.7">
      <c r="A82" s="913"/>
      <c r="B82" s="916"/>
      <c r="C82" s="598" t="s">
        <v>705</v>
      </c>
      <c r="D82" s="598"/>
      <c r="E82" s="878" t="s">
        <v>30</v>
      </c>
      <c r="F82" s="185" t="s">
        <v>10</v>
      </c>
      <c r="G82" s="846"/>
      <c r="H82" s="24"/>
      <c r="I82" s="18"/>
      <c r="J82" s="18"/>
      <c r="K82" s="18"/>
      <c r="L82" s="18"/>
      <c r="M82" s="18"/>
      <c r="N82" s="18"/>
      <c r="O82" s="18"/>
      <c r="P82" s="18"/>
      <c r="Q82" s="18"/>
      <c r="R82" s="18"/>
      <c r="S82" s="35"/>
      <c r="T82" s="18"/>
      <c r="U82" s="18"/>
      <c r="V82" s="18"/>
      <c r="W82" s="18"/>
      <c r="X82" s="85"/>
      <c r="Y82" s="85"/>
      <c r="Z82" s="85"/>
      <c r="AA82" s="85"/>
      <c r="AB82" s="85"/>
      <c r="AC82" s="122" t="s">
        <v>10</v>
      </c>
      <c r="AD82" s="122" t="s">
        <v>10</v>
      </c>
      <c r="AE82" s="85"/>
      <c r="AF82" s="85"/>
      <c r="AG82" s="613"/>
      <c r="AH82" s="711"/>
      <c r="AI82" s="724"/>
      <c r="AJ82" s="25"/>
      <c r="AK82" s="742"/>
      <c r="AL82" s="747"/>
      <c r="AM82" s="585"/>
      <c r="AN82" s="759"/>
      <c r="AO82" s="138" t="s">
        <v>10</v>
      </c>
      <c r="AP82" s="798"/>
    </row>
    <row r="83" spans="1:42" ht="100.15" customHeight="1" x14ac:dyDescent="0.7">
      <c r="A83" s="913"/>
      <c r="B83" s="916"/>
      <c r="C83" s="598" t="s">
        <v>769</v>
      </c>
      <c r="D83" s="598" t="s">
        <v>564</v>
      </c>
      <c r="E83" s="878" t="s">
        <v>30</v>
      </c>
      <c r="F83" s="185" t="s">
        <v>10</v>
      </c>
      <c r="G83" s="852" t="s">
        <v>235</v>
      </c>
      <c r="H83" s="42"/>
      <c r="I83" s="35"/>
      <c r="J83" s="35"/>
      <c r="K83" s="35"/>
      <c r="L83" s="35"/>
      <c r="M83" s="35"/>
      <c r="N83" s="35"/>
      <c r="O83" s="35"/>
      <c r="P83" s="35"/>
      <c r="Q83" s="35"/>
      <c r="R83" s="35"/>
      <c r="S83" s="35"/>
      <c r="T83" s="35"/>
      <c r="U83" s="35"/>
      <c r="V83" s="35"/>
      <c r="W83" s="35"/>
      <c r="X83" s="85"/>
      <c r="Y83" s="85"/>
      <c r="Z83" s="85"/>
      <c r="AA83" s="85"/>
      <c r="AB83" s="85"/>
      <c r="AC83" s="85"/>
      <c r="AD83" s="85"/>
      <c r="AE83" s="85"/>
      <c r="AF83" s="85"/>
      <c r="AG83" s="613"/>
      <c r="AH83" s="716"/>
      <c r="AI83" s="727"/>
      <c r="AJ83" s="43"/>
      <c r="AK83" s="693"/>
      <c r="AL83" s="748"/>
      <c r="AM83" s="586"/>
      <c r="AN83" s="759"/>
      <c r="AO83" s="138" t="s">
        <v>10</v>
      </c>
      <c r="AP83" s="798"/>
    </row>
    <row r="84" spans="1:42" ht="100.15" customHeight="1" x14ac:dyDescent="0.7">
      <c r="A84" s="913"/>
      <c r="B84" s="916"/>
      <c r="C84" s="598" t="s">
        <v>1072</v>
      </c>
      <c r="D84" s="598"/>
      <c r="E84" s="878" t="s">
        <v>30</v>
      </c>
      <c r="F84" s="214"/>
      <c r="G84" s="852" t="s">
        <v>235</v>
      </c>
      <c r="H84" s="42"/>
      <c r="I84" s="35"/>
      <c r="J84" s="35"/>
      <c r="K84" s="35"/>
      <c r="L84" s="35"/>
      <c r="M84" s="35"/>
      <c r="N84" s="35"/>
      <c r="O84" s="35"/>
      <c r="P84" s="35"/>
      <c r="Q84" s="35"/>
      <c r="R84" s="35"/>
      <c r="S84" s="35"/>
      <c r="T84" s="35"/>
      <c r="U84" s="35"/>
      <c r="V84" s="35"/>
      <c r="W84" s="35"/>
      <c r="X84" s="85"/>
      <c r="Y84" s="85"/>
      <c r="Z84" s="85"/>
      <c r="AA84" s="85"/>
      <c r="AB84" s="85"/>
      <c r="AC84" s="85"/>
      <c r="AD84" s="85"/>
      <c r="AE84" s="85"/>
      <c r="AF84" s="85"/>
      <c r="AG84" s="613"/>
      <c r="AH84" s="716"/>
      <c r="AI84" s="727"/>
      <c r="AJ84" s="43"/>
      <c r="AK84" s="693"/>
      <c r="AL84" s="748"/>
      <c r="AM84" s="586"/>
      <c r="AN84" s="759"/>
      <c r="AO84" s="796"/>
      <c r="AP84" s="798"/>
    </row>
    <row r="85" spans="1:42" s="697" customFormat="1" ht="76.150000000000006" customHeight="1" x14ac:dyDescent="0.7">
      <c r="A85" s="913"/>
      <c r="B85" s="916"/>
      <c r="C85" s="598" t="s">
        <v>1086</v>
      </c>
      <c r="D85" s="598"/>
      <c r="E85" s="878" t="s">
        <v>958</v>
      </c>
      <c r="F85" s="214"/>
      <c r="G85" s="853"/>
      <c r="H85" s="42"/>
      <c r="I85" s="35"/>
      <c r="J85" s="35"/>
      <c r="K85" s="35"/>
      <c r="L85" s="35"/>
      <c r="M85" s="35"/>
      <c r="N85" s="35"/>
      <c r="O85" s="35"/>
      <c r="P85" s="35"/>
      <c r="Q85" s="35"/>
      <c r="R85" s="35"/>
      <c r="S85" s="35"/>
      <c r="T85" s="35"/>
      <c r="U85" s="35"/>
      <c r="V85" s="35"/>
      <c r="W85" s="35"/>
      <c r="X85" s="85"/>
      <c r="Y85" s="85"/>
      <c r="Z85" s="85"/>
      <c r="AA85" s="85"/>
      <c r="AB85" s="85"/>
      <c r="AC85" s="85"/>
      <c r="AD85" s="85"/>
      <c r="AE85" s="85"/>
      <c r="AF85" s="85"/>
      <c r="AG85" s="613"/>
      <c r="AH85" s="716"/>
      <c r="AI85" s="727"/>
      <c r="AJ85" s="43"/>
      <c r="AK85" s="693"/>
      <c r="AL85" s="748"/>
      <c r="AM85" s="586"/>
      <c r="AN85" s="759"/>
      <c r="AO85" s="796"/>
      <c r="AP85" s="798"/>
    </row>
    <row r="86" spans="1:42" s="697" customFormat="1" ht="76.150000000000006" customHeight="1" x14ac:dyDescent="0.7">
      <c r="A86" s="913"/>
      <c r="B86" s="916"/>
      <c r="C86" s="598" t="s">
        <v>1073</v>
      </c>
      <c r="D86" s="598"/>
      <c r="E86" s="878" t="s">
        <v>958</v>
      </c>
      <c r="F86" s="214"/>
      <c r="G86" s="853"/>
      <c r="H86" s="42"/>
      <c r="I86" s="35"/>
      <c r="J86" s="35"/>
      <c r="K86" s="35"/>
      <c r="L86" s="35"/>
      <c r="M86" s="35"/>
      <c r="N86" s="35"/>
      <c r="O86" s="35"/>
      <c r="P86" s="35"/>
      <c r="Q86" s="35"/>
      <c r="R86" s="35"/>
      <c r="S86" s="35"/>
      <c r="T86" s="35"/>
      <c r="U86" s="35"/>
      <c r="V86" s="35"/>
      <c r="W86" s="35"/>
      <c r="X86" s="85"/>
      <c r="Y86" s="85"/>
      <c r="Z86" s="85"/>
      <c r="AA86" s="85"/>
      <c r="AB86" s="85"/>
      <c r="AC86" s="85"/>
      <c r="AD86" s="85"/>
      <c r="AE86" s="85"/>
      <c r="AF86" s="85"/>
      <c r="AG86" s="613"/>
      <c r="AH86" s="716"/>
      <c r="AI86" s="727"/>
      <c r="AJ86" s="43"/>
      <c r="AK86" s="693"/>
      <c r="AL86" s="748"/>
      <c r="AM86" s="586"/>
      <c r="AN86" s="759"/>
      <c r="AO86" s="796"/>
      <c r="AP86" s="798"/>
    </row>
    <row r="87" spans="1:42" s="697" customFormat="1" ht="76.150000000000006" customHeight="1" x14ac:dyDescent="0.7">
      <c r="A87" s="913"/>
      <c r="B87" s="916"/>
      <c r="C87" s="598" t="s">
        <v>1074</v>
      </c>
      <c r="D87" s="598"/>
      <c r="E87" s="878" t="s">
        <v>959</v>
      </c>
      <c r="F87" s="214"/>
      <c r="G87" s="853"/>
      <c r="H87" s="42"/>
      <c r="I87" s="35"/>
      <c r="J87" s="35"/>
      <c r="K87" s="35"/>
      <c r="L87" s="35"/>
      <c r="M87" s="35"/>
      <c r="N87" s="35"/>
      <c r="O87" s="35"/>
      <c r="P87" s="35"/>
      <c r="Q87" s="35"/>
      <c r="R87" s="35"/>
      <c r="S87" s="35"/>
      <c r="T87" s="35"/>
      <c r="U87" s="35"/>
      <c r="V87" s="35"/>
      <c r="W87" s="35"/>
      <c r="X87" s="85"/>
      <c r="Y87" s="85"/>
      <c r="Z87" s="85"/>
      <c r="AA87" s="85"/>
      <c r="AB87" s="85"/>
      <c r="AC87" s="85"/>
      <c r="AD87" s="85"/>
      <c r="AE87" s="85"/>
      <c r="AF87" s="85"/>
      <c r="AG87" s="613"/>
      <c r="AH87" s="716"/>
      <c r="AI87" s="727"/>
      <c r="AJ87" s="43"/>
      <c r="AK87" s="693"/>
      <c r="AL87" s="748"/>
      <c r="AM87" s="586"/>
      <c r="AN87" s="759"/>
      <c r="AO87" s="796"/>
      <c r="AP87" s="798"/>
    </row>
    <row r="88" spans="1:42" s="697" customFormat="1" ht="90.65" customHeight="1" x14ac:dyDescent="0.8">
      <c r="A88" s="913"/>
      <c r="B88" s="916"/>
      <c r="C88" s="598" t="s">
        <v>1043</v>
      </c>
      <c r="D88" s="598"/>
      <c r="E88" s="878" t="s">
        <v>961</v>
      </c>
      <c r="F88" s="214"/>
      <c r="G88" s="853"/>
      <c r="H88" s="42"/>
      <c r="I88" s="35"/>
      <c r="J88" s="35"/>
      <c r="K88" s="35"/>
      <c r="L88" s="35"/>
      <c r="M88" s="35"/>
      <c r="N88" s="35"/>
      <c r="O88" s="35"/>
      <c r="P88" s="35"/>
      <c r="Q88" s="35"/>
      <c r="R88" s="35"/>
      <c r="S88" s="35"/>
      <c r="T88" s="35"/>
      <c r="U88" s="35"/>
      <c r="V88" s="35"/>
      <c r="W88" s="35"/>
      <c r="X88" s="85"/>
      <c r="Y88" s="85"/>
      <c r="Z88" s="85"/>
      <c r="AA88" s="85"/>
      <c r="AB88" s="85"/>
      <c r="AC88" s="85"/>
      <c r="AD88" s="85"/>
      <c r="AE88" s="85"/>
      <c r="AF88" s="85"/>
      <c r="AG88" s="613"/>
      <c r="AH88" s="716"/>
      <c r="AI88" s="727"/>
      <c r="AJ88" s="43"/>
      <c r="AK88" s="693"/>
      <c r="AL88" s="748"/>
      <c r="AM88" s="586"/>
      <c r="AN88" s="759"/>
      <c r="AO88" s="799"/>
      <c r="AP88" s="798"/>
    </row>
    <row r="89" spans="1:42" s="697" customFormat="1" ht="64" x14ac:dyDescent="0.55000000000000004">
      <c r="A89" s="914"/>
      <c r="B89" s="917"/>
      <c r="C89" s="598" t="s">
        <v>1152</v>
      </c>
      <c r="D89" s="598"/>
      <c r="E89" s="878" t="s">
        <v>30</v>
      </c>
      <c r="F89" s="185" t="s">
        <v>10</v>
      </c>
      <c r="G89" s="852" t="s">
        <v>234</v>
      </c>
      <c r="H89" s="406"/>
      <c r="I89" s="202"/>
      <c r="J89" s="202"/>
      <c r="K89" s="185"/>
      <c r="L89" s="133"/>
      <c r="M89" s="133"/>
      <c r="N89" s="133"/>
      <c r="O89" s="408"/>
      <c r="P89" s="133"/>
      <c r="Q89" s="185"/>
      <c r="R89" s="185"/>
      <c r="S89" s="207"/>
      <c r="T89" s="207"/>
      <c r="U89" s="185"/>
      <c r="V89" s="185"/>
      <c r="W89" s="206"/>
      <c r="X89" s="122"/>
      <c r="Y89" s="661"/>
      <c r="Z89" s="202"/>
      <c r="AA89" s="202"/>
      <c r="AB89" s="197"/>
      <c r="AC89" s="133"/>
      <c r="AD89" s="133"/>
      <c r="AE89" s="611"/>
      <c r="AF89" s="611"/>
      <c r="AG89" s="694"/>
      <c r="AH89" s="717"/>
      <c r="AI89" s="728"/>
      <c r="AJ89" s="611"/>
      <c r="AK89" s="694"/>
      <c r="AL89" s="717"/>
      <c r="AM89" s="728"/>
      <c r="AN89" s="694"/>
      <c r="AO89" s="728"/>
      <c r="AP89" s="798"/>
    </row>
    <row r="90" spans="1:42" ht="100.15" customHeight="1" x14ac:dyDescent="0.7">
      <c r="A90" s="912" t="s">
        <v>15</v>
      </c>
      <c r="B90" s="891" t="s">
        <v>113</v>
      </c>
      <c r="C90" s="598" t="s">
        <v>651</v>
      </c>
      <c r="D90" s="598"/>
      <c r="E90" s="878" t="s">
        <v>26</v>
      </c>
      <c r="F90" s="185" t="s">
        <v>10</v>
      </c>
      <c r="G90" s="854"/>
      <c r="H90" s="24"/>
      <c r="I90" s="18"/>
      <c r="J90" s="18"/>
      <c r="K90" s="18"/>
      <c r="L90" s="18"/>
      <c r="M90" s="18"/>
      <c r="N90" s="18"/>
      <c r="O90" s="18"/>
      <c r="P90" s="18"/>
      <c r="Q90" s="18"/>
      <c r="R90" s="18"/>
      <c r="S90" s="18"/>
      <c r="T90" s="18"/>
      <c r="U90" s="18"/>
      <c r="V90" s="18"/>
      <c r="W90" s="18"/>
      <c r="X90" s="85"/>
      <c r="Y90" s="85"/>
      <c r="Z90" s="85"/>
      <c r="AA90" s="85"/>
      <c r="AB90" s="85"/>
      <c r="AC90" s="85"/>
      <c r="AD90" s="85"/>
      <c r="AE90" s="85"/>
      <c r="AF90" s="85"/>
      <c r="AG90" s="613"/>
      <c r="AH90" s="714"/>
      <c r="AI90" s="11"/>
      <c r="AJ90" s="25"/>
      <c r="AK90" s="742"/>
      <c r="AL90" s="747"/>
      <c r="AM90" s="586"/>
      <c r="AN90" s="759"/>
      <c r="AO90" s="138" t="s">
        <v>10</v>
      </c>
      <c r="AP90" s="798"/>
    </row>
    <row r="91" spans="1:42" ht="100.15" customHeight="1" x14ac:dyDescent="0.8">
      <c r="A91" s="913"/>
      <c r="B91" s="891"/>
      <c r="C91" s="598" t="s">
        <v>706</v>
      </c>
      <c r="D91" s="598"/>
      <c r="E91" s="878" t="s">
        <v>26</v>
      </c>
      <c r="F91" s="847"/>
      <c r="G91" s="848"/>
      <c r="H91" s="24"/>
      <c r="I91" s="18"/>
      <c r="J91" s="18"/>
      <c r="K91" s="18"/>
      <c r="L91" s="18"/>
      <c r="M91" s="18"/>
      <c r="N91" s="18"/>
      <c r="O91" s="18"/>
      <c r="P91" s="18"/>
      <c r="Q91" s="18"/>
      <c r="R91" s="18"/>
      <c r="S91" s="18"/>
      <c r="T91" s="18"/>
      <c r="U91" s="18"/>
      <c r="V91" s="18"/>
      <c r="W91" s="18"/>
      <c r="X91" s="90"/>
      <c r="Y91" s="90"/>
      <c r="Z91" s="90"/>
      <c r="AA91" s="90"/>
      <c r="AB91" s="90"/>
      <c r="AC91" s="90"/>
      <c r="AD91" s="90"/>
      <c r="AE91" s="90"/>
      <c r="AF91" s="90"/>
      <c r="AG91" s="580"/>
      <c r="AH91" s="714"/>
      <c r="AI91" s="722"/>
      <c r="AJ91" s="25"/>
      <c r="AK91" s="742"/>
      <c r="AL91" s="747"/>
      <c r="AM91" s="586"/>
      <c r="AN91" s="758"/>
      <c r="AO91" s="138" t="s">
        <v>10</v>
      </c>
      <c r="AP91" s="798"/>
    </row>
    <row r="92" spans="1:42" ht="100.15" customHeight="1" x14ac:dyDescent="0.8">
      <c r="A92" s="913"/>
      <c r="B92" s="891"/>
      <c r="C92" s="598" t="s">
        <v>707</v>
      </c>
      <c r="D92" s="598"/>
      <c r="E92" s="878" t="s">
        <v>26</v>
      </c>
      <c r="F92" s="185" t="s">
        <v>10</v>
      </c>
      <c r="G92" s="846"/>
      <c r="H92" s="24"/>
      <c r="I92" s="18"/>
      <c r="J92" s="18"/>
      <c r="K92" s="18"/>
      <c r="L92" s="18"/>
      <c r="M92" s="18"/>
      <c r="N92" s="18"/>
      <c r="O92" s="18"/>
      <c r="P92" s="122" t="s">
        <v>10</v>
      </c>
      <c r="Q92" s="12"/>
      <c r="R92" s="12"/>
      <c r="S92" s="18"/>
      <c r="T92" s="18"/>
      <c r="U92" s="18"/>
      <c r="V92" s="120" t="s">
        <v>10</v>
      </c>
      <c r="W92" s="12"/>
      <c r="X92" s="85"/>
      <c r="Y92" s="85"/>
      <c r="Z92" s="85"/>
      <c r="AA92" s="85"/>
      <c r="AB92" s="85"/>
      <c r="AC92" s="85"/>
      <c r="AD92" s="85"/>
      <c r="AE92" s="85"/>
      <c r="AF92" s="85"/>
      <c r="AG92" s="613"/>
      <c r="AH92" s="713"/>
      <c r="AI92" s="11"/>
      <c r="AJ92" s="25"/>
      <c r="AK92" s="742"/>
      <c r="AL92" s="747"/>
      <c r="AM92" s="585"/>
      <c r="AN92" s="759"/>
      <c r="AO92" s="799"/>
      <c r="AP92" s="798"/>
    </row>
    <row r="93" spans="1:42" ht="100.15" customHeight="1" x14ac:dyDescent="0.8">
      <c r="A93" s="913"/>
      <c r="B93" s="891"/>
      <c r="C93" s="598" t="s">
        <v>708</v>
      </c>
      <c r="D93" s="598"/>
      <c r="E93" s="878" t="s">
        <v>26</v>
      </c>
      <c r="F93" s="185" t="s">
        <v>10</v>
      </c>
      <c r="G93" s="846"/>
      <c r="H93" s="24"/>
      <c r="I93" s="18"/>
      <c r="J93" s="18"/>
      <c r="K93" s="18"/>
      <c r="L93" s="18"/>
      <c r="M93" s="18"/>
      <c r="N93" s="18"/>
      <c r="O93" s="18"/>
      <c r="P93" s="18"/>
      <c r="Q93" s="18"/>
      <c r="R93" s="18"/>
      <c r="S93" s="18"/>
      <c r="T93" s="18"/>
      <c r="U93" s="18"/>
      <c r="V93" s="18"/>
      <c r="W93" s="18"/>
      <c r="X93" s="85"/>
      <c r="Y93" s="85"/>
      <c r="Z93" s="85"/>
      <c r="AA93" s="85"/>
      <c r="AB93" s="85"/>
      <c r="AC93" s="85"/>
      <c r="AD93" s="85"/>
      <c r="AE93" s="85"/>
      <c r="AF93" s="85"/>
      <c r="AG93" s="613"/>
      <c r="AH93" s="714"/>
      <c r="AI93" s="11"/>
      <c r="AJ93" s="25"/>
      <c r="AK93" s="742"/>
      <c r="AL93" s="747"/>
      <c r="AM93" s="585"/>
      <c r="AN93" s="759"/>
      <c r="AO93" s="799"/>
      <c r="AP93" s="798"/>
    </row>
    <row r="94" spans="1:42" ht="100.15" customHeight="1" x14ac:dyDescent="0.8">
      <c r="A94" s="913"/>
      <c r="B94" s="891"/>
      <c r="C94" s="598" t="s">
        <v>709</v>
      </c>
      <c r="D94" s="598"/>
      <c r="E94" s="878" t="s">
        <v>26</v>
      </c>
      <c r="F94" s="185" t="s">
        <v>10</v>
      </c>
      <c r="G94" s="846"/>
      <c r="H94" s="24"/>
      <c r="I94" s="18"/>
      <c r="J94" s="18"/>
      <c r="K94" s="18"/>
      <c r="L94" s="18"/>
      <c r="M94" s="18"/>
      <c r="N94" s="18"/>
      <c r="O94" s="18"/>
      <c r="P94" s="18"/>
      <c r="Q94" s="18"/>
      <c r="R94" s="18"/>
      <c r="S94" s="18"/>
      <c r="T94" s="18"/>
      <c r="U94" s="18"/>
      <c r="V94" s="18"/>
      <c r="W94" s="18"/>
      <c r="X94" s="85"/>
      <c r="Y94" s="85"/>
      <c r="Z94" s="85"/>
      <c r="AA94" s="85"/>
      <c r="AB94" s="85"/>
      <c r="AC94" s="85"/>
      <c r="AD94" s="85"/>
      <c r="AE94" s="85"/>
      <c r="AF94" s="85"/>
      <c r="AG94" s="613"/>
      <c r="AH94" s="714"/>
      <c r="AI94" s="11"/>
      <c r="AJ94" s="25"/>
      <c r="AK94" s="742"/>
      <c r="AL94" s="747"/>
      <c r="AM94" s="585"/>
      <c r="AN94" s="756"/>
      <c r="AO94" s="799"/>
      <c r="AP94" s="798"/>
    </row>
    <row r="95" spans="1:42" ht="100.15" customHeight="1" x14ac:dyDescent="0.7">
      <c r="A95" s="913"/>
      <c r="B95" s="891"/>
      <c r="C95" s="598" t="s">
        <v>710</v>
      </c>
      <c r="D95" s="598"/>
      <c r="E95" s="878" t="s">
        <v>26</v>
      </c>
      <c r="F95" s="847"/>
      <c r="G95" s="848"/>
      <c r="H95" s="28"/>
      <c r="I95" s="21"/>
      <c r="J95" s="20"/>
      <c r="K95" s="20"/>
      <c r="L95" s="20"/>
      <c r="M95" s="20"/>
      <c r="N95" s="21"/>
      <c r="O95" s="21"/>
      <c r="P95" s="20"/>
      <c r="Q95" s="20"/>
      <c r="R95" s="20"/>
      <c r="S95" s="20"/>
      <c r="T95" s="21"/>
      <c r="U95" s="21"/>
      <c r="V95" s="21"/>
      <c r="W95" s="21"/>
      <c r="X95" s="85"/>
      <c r="Y95" s="85"/>
      <c r="Z95" s="85"/>
      <c r="AA95" s="85"/>
      <c r="AB95" s="85"/>
      <c r="AC95" s="85"/>
      <c r="AD95" s="85"/>
      <c r="AE95" s="85"/>
      <c r="AF95" s="85"/>
      <c r="AG95" s="613"/>
      <c r="AH95" s="712" t="s">
        <v>10</v>
      </c>
      <c r="AI95" s="11"/>
      <c r="AJ95" s="25"/>
      <c r="AK95" s="742"/>
      <c r="AL95" s="747"/>
      <c r="AM95" s="586"/>
      <c r="AN95" s="759"/>
      <c r="AO95" s="805"/>
      <c r="AP95" s="798"/>
    </row>
    <row r="96" spans="1:42" ht="100.15" customHeight="1" x14ac:dyDescent="0.7">
      <c r="A96" s="913"/>
      <c r="B96" s="891"/>
      <c r="C96" s="598" t="s">
        <v>711</v>
      </c>
      <c r="D96" s="598"/>
      <c r="E96" s="878" t="s">
        <v>26</v>
      </c>
      <c r="F96" s="847"/>
      <c r="G96" s="848"/>
      <c r="H96" s="28"/>
      <c r="I96" s="21"/>
      <c r="J96" s="20"/>
      <c r="K96" s="20"/>
      <c r="L96" s="20"/>
      <c r="M96" s="20"/>
      <c r="N96" s="21"/>
      <c r="O96" s="21"/>
      <c r="P96" s="20"/>
      <c r="Q96" s="20"/>
      <c r="R96" s="20"/>
      <c r="S96" s="20"/>
      <c r="T96" s="21"/>
      <c r="U96" s="21"/>
      <c r="V96" s="21"/>
      <c r="W96" s="21"/>
      <c r="X96" s="85"/>
      <c r="Y96" s="85"/>
      <c r="Z96" s="85"/>
      <c r="AA96" s="85"/>
      <c r="AB96" s="85"/>
      <c r="AC96" s="85"/>
      <c r="AD96" s="85"/>
      <c r="AE96" s="85"/>
      <c r="AF96" s="85"/>
      <c r="AG96" s="613"/>
      <c r="AH96" s="714"/>
      <c r="AI96" s="11"/>
      <c r="AJ96" s="25"/>
      <c r="AK96" s="742"/>
      <c r="AL96" s="747"/>
      <c r="AM96" s="586"/>
      <c r="AN96" s="759"/>
      <c r="AO96" s="805"/>
      <c r="AP96" s="798"/>
    </row>
    <row r="97" spans="1:42" ht="100.15" customHeight="1" x14ac:dyDescent="0.7">
      <c r="A97" s="913"/>
      <c r="B97" s="891"/>
      <c r="C97" s="598" t="s">
        <v>712</v>
      </c>
      <c r="D97" s="598"/>
      <c r="E97" s="878" t="s">
        <v>26</v>
      </c>
      <c r="F97" s="185" t="s">
        <v>10</v>
      </c>
      <c r="G97" s="846"/>
      <c r="H97" s="28"/>
      <c r="I97" s="21"/>
      <c r="J97" s="20"/>
      <c r="K97" s="20"/>
      <c r="L97" s="20"/>
      <c r="M97" s="20"/>
      <c r="N97" s="21"/>
      <c r="O97" s="21"/>
      <c r="P97" s="20"/>
      <c r="Q97" s="20"/>
      <c r="R97" s="20"/>
      <c r="S97" s="20"/>
      <c r="T97" s="21"/>
      <c r="U97" s="21"/>
      <c r="V97" s="21"/>
      <c r="W97" s="21"/>
      <c r="X97" s="85"/>
      <c r="Y97" s="85"/>
      <c r="Z97" s="85"/>
      <c r="AA97" s="85"/>
      <c r="AB97" s="85"/>
      <c r="AC97" s="85"/>
      <c r="AD97" s="85"/>
      <c r="AE97" s="85"/>
      <c r="AF97" s="85"/>
      <c r="AG97" s="613"/>
      <c r="AH97" s="714"/>
      <c r="AI97" s="11"/>
      <c r="AJ97" s="25"/>
      <c r="AK97" s="742"/>
      <c r="AL97" s="747"/>
      <c r="AM97" s="586"/>
      <c r="AN97" s="759"/>
      <c r="AO97" s="138" t="s">
        <v>10</v>
      </c>
      <c r="AP97" s="798"/>
    </row>
    <row r="98" spans="1:42" ht="146.44999999999999" customHeight="1" x14ac:dyDescent="0.8">
      <c r="A98" s="913"/>
      <c r="B98" s="891" t="s">
        <v>114</v>
      </c>
      <c r="C98" s="598" t="s">
        <v>770</v>
      </c>
      <c r="D98" s="598" t="s">
        <v>565</v>
      </c>
      <c r="E98" s="878" t="s">
        <v>28</v>
      </c>
      <c r="F98" s="185" t="s">
        <v>10</v>
      </c>
      <c r="G98" s="846"/>
      <c r="H98" s="24"/>
      <c r="I98" s="18"/>
      <c r="J98" s="18"/>
      <c r="K98" s="18"/>
      <c r="L98" s="18"/>
      <c r="M98" s="18"/>
      <c r="N98" s="120" t="s">
        <v>10</v>
      </c>
      <c r="O98" s="18"/>
      <c r="P98" s="18"/>
      <c r="Q98" s="18"/>
      <c r="R98" s="18"/>
      <c r="S98" s="18"/>
      <c r="T98" s="18"/>
      <c r="U98" s="18"/>
      <c r="V98" s="18"/>
      <c r="W98" s="18"/>
      <c r="X98" s="89"/>
      <c r="Y98" s="89"/>
      <c r="Z98" s="89"/>
      <c r="AA98" s="89"/>
      <c r="AB98" s="89"/>
      <c r="AC98" s="89"/>
      <c r="AD98" s="89"/>
      <c r="AE98" s="89"/>
      <c r="AF98" s="89"/>
      <c r="AG98" s="703"/>
      <c r="AH98" s="712" t="s">
        <v>10</v>
      </c>
      <c r="AI98" s="724"/>
      <c r="AJ98" s="27"/>
      <c r="AK98" s="742"/>
      <c r="AL98" s="747"/>
      <c r="AM98" s="585"/>
      <c r="AN98" s="760"/>
      <c r="AO98" s="806" t="s">
        <v>1132</v>
      </c>
      <c r="AP98" s="798"/>
    </row>
    <row r="99" spans="1:42" ht="100.15" customHeight="1" x14ac:dyDescent="0.8">
      <c r="A99" s="913"/>
      <c r="B99" s="892"/>
      <c r="C99" s="598" t="s">
        <v>713</v>
      </c>
      <c r="D99" s="598"/>
      <c r="E99" s="878" t="s">
        <v>28</v>
      </c>
      <c r="F99" s="847"/>
      <c r="G99" s="848"/>
      <c r="H99" s="24"/>
      <c r="I99" s="18"/>
      <c r="J99" s="18"/>
      <c r="K99" s="18"/>
      <c r="L99" s="18"/>
      <c r="M99" s="18"/>
      <c r="N99" s="120" t="s">
        <v>10</v>
      </c>
      <c r="O99" s="18"/>
      <c r="P99" s="18"/>
      <c r="Q99" s="18"/>
      <c r="R99" s="18"/>
      <c r="S99" s="18"/>
      <c r="T99" s="18"/>
      <c r="U99" s="18"/>
      <c r="V99" s="18"/>
      <c r="W99" s="18"/>
      <c r="X99" s="89"/>
      <c r="Y99" s="89"/>
      <c r="Z99" s="89"/>
      <c r="AA99" s="89"/>
      <c r="AB99" s="89"/>
      <c r="AC99" s="89"/>
      <c r="AD99" s="89"/>
      <c r="AE99" s="89"/>
      <c r="AF99" s="89"/>
      <c r="AG99" s="703"/>
      <c r="AH99" s="714"/>
      <c r="AI99" s="722"/>
      <c r="AJ99" s="27"/>
      <c r="AK99" s="742"/>
      <c r="AL99" s="747"/>
      <c r="AM99" s="585"/>
      <c r="AN99" s="760"/>
      <c r="AO99" s="138" t="s">
        <v>10</v>
      </c>
      <c r="AP99" s="798"/>
    </row>
    <row r="100" spans="1:42" ht="100.15" customHeight="1" x14ac:dyDescent="0.7">
      <c r="A100" s="913"/>
      <c r="B100" s="892"/>
      <c r="C100" s="598" t="s">
        <v>714</v>
      </c>
      <c r="D100" s="598"/>
      <c r="E100" s="878" t="s">
        <v>28</v>
      </c>
      <c r="F100" s="185" t="s">
        <v>10</v>
      </c>
      <c r="G100" s="846"/>
      <c r="H100" s="138" t="s">
        <v>10</v>
      </c>
      <c r="I100" s="18"/>
      <c r="J100" s="18"/>
      <c r="K100" s="18"/>
      <c r="L100" s="18"/>
      <c r="M100" s="18"/>
      <c r="N100" s="120" t="s">
        <v>10</v>
      </c>
      <c r="O100" s="18"/>
      <c r="P100" s="18"/>
      <c r="Q100" s="18"/>
      <c r="R100" s="18"/>
      <c r="S100" s="18"/>
      <c r="T100" s="18"/>
      <c r="U100" s="18"/>
      <c r="V100" s="18"/>
      <c r="W100" s="18"/>
      <c r="X100" s="85"/>
      <c r="Y100" s="85"/>
      <c r="Z100" s="85"/>
      <c r="AA100" s="85"/>
      <c r="AB100" s="85"/>
      <c r="AC100" s="85"/>
      <c r="AD100" s="85"/>
      <c r="AE100" s="85"/>
      <c r="AF100" s="85"/>
      <c r="AG100" s="613"/>
      <c r="AH100" s="714"/>
      <c r="AI100" s="722"/>
      <c r="AJ100" s="25"/>
      <c r="AK100" s="742"/>
      <c r="AL100" s="747"/>
      <c r="AM100" s="585"/>
      <c r="AN100" s="759"/>
      <c r="AO100" s="807" t="s">
        <v>1136</v>
      </c>
      <c r="AP100" s="798"/>
    </row>
    <row r="101" spans="1:42" ht="100.15" customHeight="1" x14ac:dyDescent="0.7">
      <c r="A101" s="913"/>
      <c r="B101" s="892"/>
      <c r="C101" s="598" t="s">
        <v>561</v>
      </c>
      <c r="D101" s="598" t="s">
        <v>403</v>
      </c>
      <c r="E101" s="878" t="s">
        <v>28</v>
      </c>
      <c r="F101" s="185" t="s">
        <v>10</v>
      </c>
      <c r="G101" s="846"/>
      <c r="H101" s="24"/>
      <c r="I101" s="18"/>
      <c r="J101" s="18"/>
      <c r="K101" s="18"/>
      <c r="L101" s="18"/>
      <c r="M101" s="18"/>
      <c r="N101" s="120" t="s">
        <v>10</v>
      </c>
      <c r="O101" s="18"/>
      <c r="P101" s="18"/>
      <c r="Q101" s="18"/>
      <c r="R101" s="18"/>
      <c r="S101" s="18"/>
      <c r="T101" s="18"/>
      <c r="U101" s="18"/>
      <c r="V101" s="18"/>
      <c r="W101" s="18"/>
      <c r="X101" s="85"/>
      <c r="Y101" s="85"/>
      <c r="Z101" s="85"/>
      <c r="AA101" s="85"/>
      <c r="AB101" s="85"/>
      <c r="AC101" s="85"/>
      <c r="AD101" s="85"/>
      <c r="AE101" s="85"/>
      <c r="AF101" s="85"/>
      <c r="AG101" s="613"/>
      <c r="AH101" s="714"/>
      <c r="AI101" s="722"/>
      <c r="AJ101" s="25"/>
      <c r="AK101" s="742"/>
      <c r="AL101" s="747"/>
      <c r="AM101" s="586"/>
      <c r="AN101" s="759"/>
      <c r="AO101" s="807" t="s">
        <v>1137</v>
      </c>
      <c r="AP101" s="798"/>
    </row>
    <row r="102" spans="1:42" ht="100.15" customHeight="1" x14ac:dyDescent="0.7">
      <c r="A102" s="913"/>
      <c r="B102" s="891" t="s">
        <v>115</v>
      </c>
      <c r="C102" s="598" t="s">
        <v>715</v>
      </c>
      <c r="D102" s="598"/>
      <c r="E102" s="878" t="s">
        <v>28</v>
      </c>
      <c r="F102" s="185" t="s">
        <v>10</v>
      </c>
      <c r="G102" s="846"/>
      <c r="H102" s="24"/>
      <c r="I102" s="18"/>
      <c r="J102" s="18"/>
      <c r="K102" s="18"/>
      <c r="L102" s="18"/>
      <c r="M102" s="18"/>
      <c r="N102" s="18"/>
      <c r="O102" s="18"/>
      <c r="P102" s="18"/>
      <c r="Q102" s="18"/>
      <c r="R102" s="18"/>
      <c r="S102" s="18"/>
      <c r="T102" s="18"/>
      <c r="U102" s="18"/>
      <c r="V102" s="18"/>
      <c r="W102" s="18"/>
      <c r="X102" s="85"/>
      <c r="Y102" s="85"/>
      <c r="Z102" s="85"/>
      <c r="AA102" s="85"/>
      <c r="AB102" s="85"/>
      <c r="AC102" s="85"/>
      <c r="AD102" s="85"/>
      <c r="AE102" s="85"/>
      <c r="AF102" s="85"/>
      <c r="AG102" s="613"/>
      <c r="AH102" s="714"/>
      <c r="AI102" s="389" t="s">
        <v>10</v>
      </c>
      <c r="AJ102" s="25"/>
      <c r="AK102" s="742"/>
      <c r="AL102" s="747"/>
      <c r="AM102" s="586"/>
      <c r="AN102" s="759"/>
      <c r="AO102" s="807" t="s">
        <v>1147</v>
      </c>
      <c r="AP102" s="798"/>
    </row>
    <row r="103" spans="1:42" ht="409.15" customHeight="1" x14ac:dyDescent="0.7">
      <c r="A103" s="913"/>
      <c r="B103" s="892"/>
      <c r="C103" s="598" t="s">
        <v>771</v>
      </c>
      <c r="D103" s="598" t="s">
        <v>652</v>
      </c>
      <c r="E103" s="878" t="s">
        <v>28</v>
      </c>
      <c r="F103" s="185" t="s">
        <v>10</v>
      </c>
      <c r="G103" s="846"/>
      <c r="H103" s="24"/>
      <c r="I103" s="18"/>
      <c r="J103" s="18"/>
      <c r="K103" s="18"/>
      <c r="L103" s="18"/>
      <c r="M103" s="18"/>
      <c r="N103" s="18"/>
      <c r="O103" s="18"/>
      <c r="P103" s="18"/>
      <c r="Q103" s="18"/>
      <c r="R103" s="18"/>
      <c r="S103" s="18"/>
      <c r="T103" s="18"/>
      <c r="U103" s="18"/>
      <c r="V103" s="18"/>
      <c r="W103" s="18"/>
      <c r="X103" s="85"/>
      <c r="Y103" s="85"/>
      <c r="Z103" s="85"/>
      <c r="AA103" s="85"/>
      <c r="AB103" s="85"/>
      <c r="AC103" s="85"/>
      <c r="AD103" s="85"/>
      <c r="AE103" s="85"/>
      <c r="AF103" s="85"/>
      <c r="AG103" s="613"/>
      <c r="AH103" s="714"/>
      <c r="AI103" s="11"/>
      <c r="AJ103" s="27"/>
      <c r="AK103" s="742"/>
      <c r="AL103" s="747"/>
      <c r="AM103" s="586"/>
      <c r="AN103" s="759"/>
      <c r="AO103" s="807" t="s">
        <v>1138</v>
      </c>
      <c r="AP103" s="798"/>
    </row>
    <row r="104" spans="1:42" ht="85.15" customHeight="1" x14ac:dyDescent="0.7">
      <c r="A104" s="913"/>
      <c r="B104" s="915" t="s">
        <v>1012</v>
      </c>
      <c r="C104" s="598" t="s">
        <v>1022</v>
      </c>
      <c r="D104" s="598" t="s">
        <v>1016</v>
      </c>
      <c r="E104" s="878" t="s">
        <v>1014</v>
      </c>
      <c r="F104" s="185" t="s">
        <v>10</v>
      </c>
      <c r="G104" s="854"/>
      <c r="H104" s="24"/>
      <c r="I104" s="18"/>
      <c r="J104" s="18"/>
      <c r="K104" s="18"/>
      <c r="L104" s="18"/>
      <c r="M104" s="18"/>
      <c r="N104" s="18"/>
      <c r="O104" s="18"/>
      <c r="P104" s="18"/>
      <c r="Q104" s="18"/>
      <c r="R104" s="18"/>
      <c r="S104" s="18"/>
      <c r="T104" s="18"/>
      <c r="U104" s="18"/>
      <c r="V104" s="18"/>
      <c r="W104" s="18"/>
      <c r="X104" s="85"/>
      <c r="Y104" s="85"/>
      <c r="Z104" s="85"/>
      <c r="AA104" s="85"/>
      <c r="AB104" s="85"/>
      <c r="AC104" s="85"/>
      <c r="AD104" s="85"/>
      <c r="AE104" s="85"/>
      <c r="AF104" s="85"/>
      <c r="AG104" s="613"/>
      <c r="AH104" s="714"/>
      <c r="AI104" s="11"/>
      <c r="AJ104" s="27"/>
      <c r="AK104" s="742"/>
      <c r="AL104" s="747"/>
      <c r="AM104" s="586"/>
      <c r="AN104" s="759"/>
      <c r="AO104" s="796"/>
      <c r="AP104" s="798"/>
    </row>
    <row r="105" spans="1:42" ht="85.15" customHeight="1" x14ac:dyDescent="0.7">
      <c r="A105" s="913"/>
      <c r="B105" s="916"/>
      <c r="C105" s="598" t="s">
        <v>1023</v>
      </c>
      <c r="D105" s="598" t="s">
        <v>1017</v>
      </c>
      <c r="E105" s="878" t="s">
        <v>1014</v>
      </c>
      <c r="F105" s="185"/>
      <c r="G105" s="852" t="s">
        <v>234</v>
      </c>
      <c r="H105" s="24"/>
      <c r="I105" s="18"/>
      <c r="J105" s="18"/>
      <c r="K105" s="18"/>
      <c r="L105" s="18"/>
      <c r="M105" s="18"/>
      <c r="N105" s="18"/>
      <c r="O105" s="18"/>
      <c r="P105" s="18"/>
      <c r="Q105" s="18"/>
      <c r="R105" s="18"/>
      <c r="S105" s="18"/>
      <c r="T105" s="18"/>
      <c r="U105" s="18"/>
      <c r="V105" s="18"/>
      <c r="W105" s="18"/>
      <c r="X105" s="85"/>
      <c r="Y105" s="85"/>
      <c r="Z105" s="85"/>
      <c r="AA105" s="85"/>
      <c r="AB105" s="85"/>
      <c r="AC105" s="85"/>
      <c r="AD105" s="85"/>
      <c r="AE105" s="85"/>
      <c r="AF105" s="85"/>
      <c r="AG105" s="613"/>
      <c r="AH105" s="714"/>
      <c r="AI105" s="11"/>
      <c r="AJ105" s="27"/>
      <c r="AK105" s="742"/>
      <c r="AL105" s="747"/>
      <c r="AM105" s="586"/>
      <c r="AN105" s="759"/>
      <c r="AO105" s="796"/>
      <c r="AP105" s="798"/>
    </row>
    <row r="106" spans="1:42" ht="85.15" customHeight="1" x14ac:dyDescent="0.7">
      <c r="A106" s="913"/>
      <c r="B106" s="916"/>
      <c r="C106" s="598" t="s">
        <v>1024</v>
      </c>
      <c r="D106" s="598" t="s">
        <v>1018</v>
      </c>
      <c r="E106" s="878" t="s">
        <v>1015</v>
      </c>
      <c r="F106" s="185"/>
      <c r="G106" s="852" t="s">
        <v>234</v>
      </c>
      <c r="H106" s="24"/>
      <c r="I106" s="18"/>
      <c r="J106" s="18"/>
      <c r="K106" s="18"/>
      <c r="L106" s="18"/>
      <c r="M106" s="18"/>
      <c r="N106" s="18"/>
      <c r="O106" s="18"/>
      <c r="P106" s="18"/>
      <c r="Q106" s="18"/>
      <c r="R106" s="18"/>
      <c r="S106" s="18"/>
      <c r="T106" s="18"/>
      <c r="U106" s="18"/>
      <c r="V106" s="18"/>
      <c r="W106" s="18"/>
      <c r="X106" s="85"/>
      <c r="Y106" s="85"/>
      <c r="Z106" s="85"/>
      <c r="AA106" s="85"/>
      <c r="AB106" s="85"/>
      <c r="AC106" s="85"/>
      <c r="AD106" s="85"/>
      <c r="AE106" s="85"/>
      <c r="AF106" s="85"/>
      <c r="AG106" s="613"/>
      <c r="AH106" s="714"/>
      <c r="AI106" s="11"/>
      <c r="AJ106" s="27"/>
      <c r="AK106" s="742"/>
      <c r="AL106" s="747"/>
      <c r="AM106" s="586"/>
      <c r="AN106" s="759"/>
      <c r="AO106" s="796"/>
      <c r="AP106" s="798"/>
    </row>
    <row r="107" spans="1:42" ht="85.15" customHeight="1" x14ac:dyDescent="0.7">
      <c r="A107" s="913"/>
      <c r="B107" s="916"/>
      <c r="C107" s="598" t="s">
        <v>1025</v>
      </c>
      <c r="D107" s="598"/>
      <c r="E107" s="878" t="s">
        <v>27</v>
      </c>
      <c r="F107" s="185"/>
      <c r="G107" s="846"/>
      <c r="H107" s="24"/>
      <c r="I107" s="18"/>
      <c r="J107" s="18"/>
      <c r="K107" s="18"/>
      <c r="L107" s="18"/>
      <c r="M107" s="18"/>
      <c r="N107" s="18"/>
      <c r="O107" s="18"/>
      <c r="P107" s="18"/>
      <c r="Q107" s="18"/>
      <c r="R107" s="18"/>
      <c r="S107" s="18"/>
      <c r="T107" s="18"/>
      <c r="U107" s="18"/>
      <c r="V107" s="18"/>
      <c r="W107" s="18"/>
      <c r="X107" s="85"/>
      <c r="Y107" s="85"/>
      <c r="Z107" s="85"/>
      <c r="AA107" s="85"/>
      <c r="AB107" s="85"/>
      <c r="AC107" s="85"/>
      <c r="AD107" s="85"/>
      <c r="AE107" s="85"/>
      <c r="AF107" s="85"/>
      <c r="AG107" s="613"/>
      <c r="AH107" s="714"/>
      <c r="AI107" s="11"/>
      <c r="AJ107" s="27"/>
      <c r="AK107" s="742"/>
      <c r="AL107" s="747"/>
      <c r="AM107" s="586"/>
      <c r="AN107" s="759"/>
      <c r="AO107" s="796"/>
      <c r="AP107" s="798"/>
    </row>
    <row r="108" spans="1:42" ht="85.15" customHeight="1" x14ac:dyDescent="0.7">
      <c r="A108" s="913"/>
      <c r="B108" s="916"/>
      <c r="C108" s="598" t="s">
        <v>1026</v>
      </c>
      <c r="D108" s="598" t="s">
        <v>1019</v>
      </c>
      <c r="E108" s="878" t="s">
        <v>1015</v>
      </c>
      <c r="F108" s="185"/>
      <c r="G108" s="846"/>
      <c r="H108" s="24"/>
      <c r="I108" s="18"/>
      <c r="J108" s="18"/>
      <c r="K108" s="18"/>
      <c r="L108" s="18"/>
      <c r="M108" s="18"/>
      <c r="N108" s="18"/>
      <c r="O108" s="18"/>
      <c r="P108" s="18"/>
      <c r="Q108" s="18"/>
      <c r="R108" s="18"/>
      <c r="S108" s="18"/>
      <c r="T108" s="18"/>
      <c r="U108" s="18"/>
      <c r="V108" s="18"/>
      <c r="W108" s="18"/>
      <c r="X108" s="85"/>
      <c r="Y108" s="85"/>
      <c r="Z108" s="85"/>
      <c r="AA108" s="85"/>
      <c r="AB108" s="85"/>
      <c r="AC108" s="85"/>
      <c r="AD108" s="85"/>
      <c r="AE108" s="85"/>
      <c r="AF108" s="85"/>
      <c r="AG108" s="613"/>
      <c r="AH108" s="714"/>
      <c r="AI108" s="11"/>
      <c r="AJ108" s="27"/>
      <c r="AK108" s="742"/>
      <c r="AL108" s="747"/>
      <c r="AM108" s="586"/>
      <c r="AN108" s="759"/>
      <c r="AO108" s="796"/>
      <c r="AP108" s="798"/>
    </row>
    <row r="109" spans="1:42" ht="85.15" customHeight="1" x14ac:dyDescent="0.7">
      <c r="A109" s="913"/>
      <c r="B109" s="916"/>
      <c r="C109" s="598" t="s">
        <v>1027</v>
      </c>
      <c r="D109" s="598"/>
      <c r="E109" s="878" t="s">
        <v>1015</v>
      </c>
      <c r="F109" s="185"/>
      <c r="G109" s="846"/>
      <c r="H109" s="24"/>
      <c r="I109" s="18"/>
      <c r="J109" s="18"/>
      <c r="K109" s="18"/>
      <c r="L109" s="18"/>
      <c r="M109" s="18"/>
      <c r="N109" s="18"/>
      <c r="O109" s="18"/>
      <c r="P109" s="18"/>
      <c r="Q109" s="18"/>
      <c r="R109" s="18"/>
      <c r="S109" s="18"/>
      <c r="T109" s="18"/>
      <c r="U109" s="18"/>
      <c r="V109" s="18"/>
      <c r="W109" s="18"/>
      <c r="X109" s="85"/>
      <c r="Y109" s="85"/>
      <c r="Z109" s="85"/>
      <c r="AA109" s="85"/>
      <c r="AB109" s="85"/>
      <c r="AC109" s="85"/>
      <c r="AD109" s="85"/>
      <c r="AE109" s="85"/>
      <c r="AF109" s="85"/>
      <c r="AG109" s="613"/>
      <c r="AH109" s="714"/>
      <c r="AI109" s="11"/>
      <c r="AJ109" s="27"/>
      <c r="AK109" s="742"/>
      <c r="AL109" s="747"/>
      <c r="AM109" s="586"/>
      <c r="AN109" s="759"/>
      <c r="AO109" s="796"/>
      <c r="AP109" s="798"/>
    </row>
    <row r="110" spans="1:42" ht="85.15" customHeight="1" x14ac:dyDescent="0.7">
      <c r="A110" s="913"/>
      <c r="B110" s="916"/>
      <c r="C110" s="598" t="s">
        <v>1028</v>
      </c>
      <c r="D110" s="598"/>
      <c r="E110" s="878" t="s">
        <v>1015</v>
      </c>
      <c r="F110" s="185"/>
      <c r="G110" s="846"/>
      <c r="H110" s="24"/>
      <c r="I110" s="18"/>
      <c r="J110" s="18"/>
      <c r="K110" s="18"/>
      <c r="L110" s="18"/>
      <c r="M110" s="18"/>
      <c r="N110" s="18"/>
      <c r="O110" s="18"/>
      <c r="P110" s="18"/>
      <c r="Q110" s="18"/>
      <c r="R110" s="18"/>
      <c r="S110" s="18"/>
      <c r="T110" s="18"/>
      <c r="U110" s="18"/>
      <c r="V110" s="18"/>
      <c r="W110" s="18"/>
      <c r="X110" s="85"/>
      <c r="Y110" s="85"/>
      <c r="Z110" s="85"/>
      <c r="AA110" s="85"/>
      <c r="AB110" s="85"/>
      <c r="AC110" s="85"/>
      <c r="AD110" s="85"/>
      <c r="AE110" s="85"/>
      <c r="AF110" s="85"/>
      <c r="AG110" s="613"/>
      <c r="AH110" s="714"/>
      <c r="AI110" s="11"/>
      <c r="AJ110" s="27"/>
      <c r="AK110" s="742"/>
      <c r="AL110" s="747"/>
      <c r="AM110" s="586"/>
      <c r="AN110" s="759"/>
      <c r="AO110" s="796"/>
      <c r="AP110" s="798"/>
    </row>
    <row r="111" spans="1:42" ht="85.15" customHeight="1" x14ac:dyDescent="0.7">
      <c r="A111" s="913"/>
      <c r="B111" s="916"/>
      <c r="C111" s="598" t="s">
        <v>1029</v>
      </c>
      <c r="D111" s="598" t="s">
        <v>1020</v>
      </c>
      <c r="E111" s="878" t="s">
        <v>27</v>
      </c>
      <c r="F111" s="185"/>
      <c r="G111" s="846"/>
      <c r="H111" s="24"/>
      <c r="I111" s="18"/>
      <c r="J111" s="18"/>
      <c r="K111" s="18"/>
      <c r="L111" s="18"/>
      <c r="M111" s="18"/>
      <c r="N111" s="18"/>
      <c r="O111" s="18"/>
      <c r="P111" s="18"/>
      <c r="Q111" s="18"/>
      <c r="R111" s="18"/>
      <c r="S111" s="18"/>
      <c r="T111" s="18"/>
      <c r="U111" s="18"/>
      <c r="V111" s="18"/>
      <c r="W111" s="18"/>
      <c r="X111" s="85"/>
      <c r="Y111" s="85"/>
      <c r="Z111" s="85"/>
      <c r="AA111" s="85"/>
      <c r="AB111" s="85"/>
      <c r="AC111" s="85"/>
      <c r="AD111" s="85"/>
      <c r="AE111" s="85"/>
      <c r="AF111" s="85"/>
      <c r="AG111" s="613"/>
      <c r="AH111" s="714"/>
      <c r="AI111" s="11"/>
      <c r="AJ111" s="27"/>
      <c r="AK111" s="742"/>
      <c r="AL111" s="747"/>
      <c r="AM111" s="586"/>
      <c r="AN111" s="759"/>
      <c r="AO111" s="796"/>
      <c r="AP111" s="798"/>
    </row>
    <row r="112" spans="1:42" ht="85.15" customHeight="1" x14ac:dyDescent="0.7">
      <c r="A112" s="913"/>
      <c r="B112" s="916"/>
      <c r="C112" s="598" t="s">
        <v>1030</v>
      </c>
      <c r="D112" s="598" t="s">
        <v>1021</v>
      </c>
      <c r="E112" s="878" t="s">
        <v>1015</v>
      </c>
      <c r="F112" s="185"/>
      <c r="G112" s="852" t="s">
        <v>234</v>
      </c>
      <c r="H112" s="24"/>
      <c r="I112" s="18"/>
      <c r="J112" s="18"/>
      <c r="K112" s="18"/>
      <c r="L112" s="18"/>
      <c r="M112" s="18"/>
      <c r="N112" s="18"/>
      <c r="O112" s="18"/>
      <c r="P112" s="18"/>
      <c r="Q112" s="18"/>
      <c r="R112" s="18"/>
      <c r="S112" s="18"/>
      <c r="T112" s="18"/>
      <c r="U112" s="18"/>
      <c r="V112" s="18"/>
      <c r="W112" s="18"/>
      <c r="X112" s="85"/>
      <c r="Y112" s="85"/>
      <c r="Z112" s="85"/>
      <c r="AA112" s="85"/>
      <c r="AB112" s="85"/>
      <c r="AC112" s="85"/>
      <c r="AD112" s="85"/>
      <c r="AE112" s="85"/>
      <c r="AF112" s="85"/>
      <c r="AG112" s="613"/>
      <c r="AH112" s="714"/>
      <c r="AI112" s="11"/>
      <c r="AJ112" s="27"/>
      <c r="AK112" s="742"/>
      <c r="AL112" s="747"/>
      <c r="AM112" s="586"/>
      <c r="AN112" s="759"/>
      <c r="AO112" s="796"/>
      <c r="AP112" s="798"/>
    </row>
    <row r="113" spans="1:42" ht="85.15" customHeight="1" x14ac:dyDescent="0.8">
      <c r="A113" s="913"/>
      <c r="B113" s="916"/>
      <c r="C113" s="598" t="s">
        <v>1204</v>
      </c>
      <c r="D113" s="598"/>
      <c r="E113" s="878" t="s">
        <v>27</v>
      </c>
      <c r="F113" s="185"/>
      <c r="G113" s="846"/>
      <c r="H113" s="24"/>
      <c r="I113" s="18"/>
      <c r="J113" s="18"/>
      <c r="K113" s="18"/>
      <c r="L113" s="18"/>
      <c r="M113" s="18"/>
      <c r="N113" s="18"/>
      <c r="O113" s="18"/>
      <c r="P113" s="18"/>
      <c r="Q113" s="18"/>
      <c r="R113" s="18"/>
      <c r="S113" s="18"/>
      <c r="T113" s="18"/>
      <c r="U113" s="18"/>
      <c r="V113" s="18"/>
      <c r="W113" s="18"/>
      <c r="X113" s="85"/>
      <c r="Y113" s="85"/>
      <c r="Z113" s="85"/>
      <c r="AA113" s="85"/>
      <c r="AB113" s="85"/>
      <c r="AC113" s="85"/>
      <c r="AD113" s="85"/>
      <c r="AE113" s="85"/>
      <c r="AF113" s="85"/>
      <c r="AG113" s="613"/>
      <c r="AH113" s="714"/>
      <c r="AI113" s="11"/>
      <c r="AJ113" s="27"/>
      <c r="AK113" s="742"/>
      <c r="AL113" s="747"/>
      <c r="AM113" s="586"/>
      <c r="AN113" s="759"/>
      <c r="AO113" s="799"/>
      <c r="AP113" s="798"/>
    </row>
    <row r="114" spans="1:42" ht="85.15" customHeight="1" x14ac:dyDescent="0.7">
      <c r="A114" s="913"/>
      <c r="B114" s="917"/>
      <c r="C114" s="598" t="s">
        <v>1031</v>
      </c>
      <c r="D114" s="598"/>
      <c r="E114" s="878" t="s">
        <v>1014</v>
      </c>
      <c r="F114" s="185"/>
      <c r="G114" s="846"/>
      <c r="H114" s="24"/>
      <c r="I114" s="18"/>
      <c r="J114" s="18"/>
      <c r="K114" s="18"/>
      <c r="L114" s="18"/>
      <c r="M114" s="18"/>
      <c r="N114" s="18"/>
      <c r="O114" s="18"/>
      <c r="P114" s="18"/>
      <c r="Q114" s="18"/>
      <c r="R114" s="18"/>
      <c r="S114" s="18"/>
      <c r="T114" s="18"/>
      <c r="U114" s="18"/>
      <c r="V114" s="18"/>
      <c r="W114" s="18"/>
      <c r="X114" s="85"/>
      <c r="Y114" s="85"/>
      <c r="Z114" s="85"/>
      <c r="AA114" s="85"/>
      <c r="AB114" s="85"/>
      <c r="AC114" s="85"/>
      <c r="AD114" s="85"/>
      <c r="AE114" s="85"/>
      <c r="AF114" s="85"/>
      <c r="AG114" s="613"/>
      <c r="AH114" s="714"/>
      <c r="AI114" s="11"/>
      <c r="AJ114" s="27"/>
      <c r="AK114" s="742"/>
      <c r="AL114" s="747"/>
      <c r="AM114" s="586"/>
      <c r="AN114" s="759"/>
      <c r="AO114" s="796"/>
      <c r="AP114" s="798"/>
    </row>
    <row r="115" spans="1:42" ht="85.15" customHeight="1" x14ac:dyDescent="0.7">
      <c r="A115" s="913"/>
      <c r="B115" s="915" t="s">
        <v>1013</v>
      </c>
      <c r="C115" s="598" t="s">
        <v>1032</v>
      </c>
      <c r="D115" s="598"/>
      <c r="E115" s="878" t="s">
        <v>1014</v>
      </c>
      <c r="F115" s="185"/>
      <c r="G115" s="846"/>
      <c r="H115" s="24"/>
      <c r="I115" s="18"/>
      <c r="J115" s="18"/>
      <c r="K115" s="18"/>
      <c r="L115" s="18"/>
      <c r="M115" s="18"/>
      <c r="N115" s="18"/>
      <c r="O115" s="18"/>
      <c r="P115" s="18"/>
      <c r="Q115" s="18"/>
      <c r="R115" s="18"/>
      <c r="S115" s="18"/>
      <c r="T115" s="18"/>
      <c r="U115" s="18"/>
      <c r="V115" s="18"/>
      <c r="W115" s="18"/>
      <c r="X115" s="85"/>
      <c r="Y115" s="85"/>
      <c r="Z115" s="85"/>
      <c r="AA115" s="85"/>
      <c r="AB115" s="85"/>
      <c r="AC115" s="85"/>
      <c r="AD115" s="85"/>
      <c r="AE115" s="85"/>
      <c r="AF115" s="85"/>
      <c r="AG115" s="613"/>
      <c r="AH115" s="714"/>
      <c r="AI115" s="11"/>
      <c r="AJ115" s="27"/>
      <c r="AK115" s="742"/>
      <c r="AL115" s="747"/>
      <c r="AM115" s="586"/>
      <c r="AN115" s="759"/>
      <c r="AO115" s="796"/>
      <c r="AP115" s="798"/>
    </row>
    <row r="116" spans="1:42" ht="85.15" customHeight="1" x14ac:dyDescent="0.8">
      <c r="A116" s="913"/>
      <c r="B116" s="916"/>
      <c r="C116" s="598" t="s">
        <v>1033</v>
      </c>
      <c r="D116" s="598" t="s">
        <v>1038</v>
      </c>
      <c r="E116" s="878" t="s">
        <v>1014</v>
      </c>
      <c r="F116" s="185"/>
      <c r="G116" s="852" t="s">
        <v>234</v>
      </c>
      <c r="H116" s="24"/>
      <c r="I116" s="18"/>
      <c r="J116" s="18"/>
      <c r="K116" s="18"/>
      <c r="L116" s="18"/>
      <c r="M116" s="18"/>
      <c r="N116" s="18"/>
      <c r="O116" s="18"/>
      <c r="P116" s="18"/>
      <c r="Q116" s="18"/>
      <c r="R116" s="18"/>
      <c r="S116" s="18"/>
      <c r="T116" s="18"/>
      <c r="U116" s="18"/>
      <c r="V116" s="18"/>
      <c r="W116" s="18"/>
      <c r="X116" s="85"/>
      <c r="Y116" s="85"/>
      <c r="Z116" s="85"/>
      <c r="AA116" s="85"/>
      <c r="AB116" s="85"/>
      <c r="AC116" s="85"/>
      <c r="AD116" s="85"/>
      <c r="AE116" s="85"/>
      <c r="AF116" s="85"/>
      <c r="AG116" s="613"/>
      <c r="AH116" s="714"/>
      <c r="AI116" s="11"/>
      <c r="AJ116" s="27"/>
      <c r="AK116" s="742"/>
      <c r="AL116" s="747"/>
      <c r="AM116" s="586"/>
      <c r="AN116" s="759"/>
      <c r="AO116" s="799"/>
      <c r="AP116" s="798"/>
    </row>
    <row r="117" spans="1:42" ht="85.15" customHeight="1" x14ac:dyDescent="0.8">
      <c r="A117" s="913"/>
      <c r="B117" s="916"/>
      <c r="C117" s="598" t="s">
        <v>1034</v>
      </c>
      <c r="D117" s="598" t="s">
        <v>1039</v>
      </c>
      <c r="E117" s="878" t="s">
        <v>1014</v>
      </c>
      <c r="F117" s="185"/>
      <c r="G117" s="846"/>
      <c r="H117" s="24"/>
      <c r="I117" s="18"/>
      <c r="J117" s="18"/>
      <c r="K117" s="18"/>
      <c r="L117" s="18"/>
      <c r="M117" s="18"/>
      <c r="N117" s="18"/>
      <c r="O117" s="18"/>
      <c r="P117" s="18"/>
      <c r="Q117" s="18"/>
      <c r="R117" s="18"/>
      <c r="S117" s="18"/>
      <c r="T117" s="18"/>
      <c r="U117" s="18"/>
      <c r="V117" s="18"/>
      <c r="W117" s="18"/>
      <c r="X117" s="85"/>
      <c r="Y117" s="85"/>
      <c r="Z117" s="85"/>
      <c r="AA117" s="85"/>
      <c r="AB117" s="85"/>
      <c r="AC117" s="85"/>
      <c r="AD117" s="85"/>
      <c r="AE117" s="85"/>
      <c r="AF117" s="85"/>
      <c r="AG117" s="613"/>
      <c r="AH117" s="714"/>
      <c r="AI117" s="11"/>
      <c r="AJ117" s="27"/>
      <c r="AK117" s="742"/>
      <c r="AL117" s="747"/>
      <c r="AM117" s="586"/>
      <c r="AN117" s="759"/>
      <c r="AO117" s="799"/>
      <c r="AP117" s="798"/>
    </row>
    <row r="118" spans="1:42" ht="85.15" customHeight="1" x14ac:dyDescent="0.8">
      <c r="A118" s="913"/>
      <c r="B118" s="916"/>
      <c r="C118" s="598" t="s">
        <v>1205</v>
      </c>
      <c r="D118" s="598" t="s">
        <v>1206</v>
      </c>
      <c r="E118" s="878" t="s">
        <v>27</v>
      </c>
      <c r="F118" s="185"/>
      <c r="G118" s="846"/>
      <c r="H118" s="24"/>
      <c r="I118" s="18"/>
      <c r="J118" s="18"/>
      <c r="K118" s="18"/>
      <c r="L118" s="18"/>
      <c r="M118" s="18"/>
      <c r="N118" s="18"/>
      <c r="O118" s="18"/>
      <c r="P118" s="18"/>
      <c r="Q118" s="18"/>
      <c r="R118" s="18"/>
      <c r="S118" s="18"/>
      <c r="T118" s="18"/>
      <c r="U118" s="18"/>
      <c r="V118" s="18"/>
      <c r="W118" s="18"/>
      <c r="X118" s="85"/>
      <c r="Y118" s="85"/>
      <c r="Z118" s="85"/>
      <c r="AA118" s="85"/>
      <c r="AB118" s="85"/>
      <c r="AC118" s="85"/>
      <c r="AD118" s="85"/>
      <c r="AE118" s="85"/>
      <c r="AF118" s="85"/>
      <c r="AG118" s="613"/>
      <c r="AH118" s="714"/>
      <c r="AI118" s="11"/>
      <c r="AJ118" s="27"/>
      <c r="AK118" s="742"/>
      <c r="AL118" s="747"/>
      <c r="AM118" s="586"/>
      <c r="AN118" s="759"/>
      <c r="AO118" s="799"/>
      <c r="AP118" s="798"/>
    </row>
    <row r="119" spans="1:42" ht="85.15" customHeight="1" x14ac:dyDescent="0.8">
      <c r="A119" s="913"/>
      <c r="B119" s="916"/>
      <c r="C119" s="598" t="s">
        <v>1035</v>
      </c>
      <c r="D119" s="598"/>
      <c r="E119" s="878" t="s">
        <v>1014</v>
      </c>
      <c r="F119" s="185"/>
      <c r="G119" s="846"/>
      <c r="H119" s="24"/>
      <c r="I119" s="18"/>
      <c r="J119" s="18"/>
      <c r="K119" s="18"/>
      <c r="L119" s="18"/>
      <c r="M119" s="18"/>
      <c r="N119" s="18"/>
      <c r="O119" s="18"/>
      <c r="P119" s="18"/>
      <c r="Q119" s="18"/>
      <c r="R119" s="18"/>
      <c r="S119" s="18"/>
      <c r="T119" s="18"/>
      <c r="U119" s="18"/>
      <c r="V119" s="18"/>
      <c r="W119" s="18"/>
      <c r="X119" s="85"/>
      <c r="Y119" s="85"/>
      <c r="Z119" s="85"/>
      <c r="AA119" s="85"/>
      <c r="AB119" s="85"/>
      <c r="AC119" s="85"/>
      <c r="AD119" s="85"/>
      <c r="AE119" s="85"/>
      <c r="AF119" s="85"/>
      <c r="AG119" s="613"/>
      <c r="AH119" s="714"/>
      <c r="AI119" s="11"/>
      <c r="AJ119" s="27"/>
      <c r="AK119" s="742"/>
      <c r="AL119" s="747"/>
      <c r="AM119" s="586"/>
      <c r="AN119" s="759"/>
      <c r="AO119" s="799"/>
      <c r="AP119" s="798"/>
    </row>
    <row r="120" spans="1:42" ht="85.15" customHeight="1" x14ac:dyDescent="0.8">
      <c r="A120" s="913"/>
      <c r="B120" s="916"/>
      <c r="C120" s="598" t="s">
        <v>1036</v>
      </c>
      <c r="D120" s="598"/>
      <c r="E120" s="878" t="s">
        <v>27</v>
      </c>
      <c r="F120" s="185"/>
      <c r="G120" s="846"/>
      <c r="H120" s="24"/>
      <c r="I120" s="18"/>
      <c r="J120" s="18"/>
      <c r="K120" s="18"/>
      <c r="L120" s="18"/>
      <c r="M120" s="18"/>
      <c r="N120" s="18"/>
      <c r="O120" s="18"/>
      <c r="P120" s="18"/>
      <c r="Q120" s="18"/>
      <c r="R120" s="18"/>
      <c r="S120" s="18"/>
      <c r="T120" s="18"/>
      <c r="U120" s="18"/>
      <c r="V120" s="18"/>
      <c r="W120" s="18"/>
      <c r="X120" s="85"/>
      <c r="Y120" s="85"/>
      <c r="Z120" s="85"/>
      <c r="AA120" s="85"/>
      <c r="AB120" s="85"/>
      <c r="AC120" s="85"/>
      <c r="AD120" s="85"/>
      <c r="AE120" s="85"/>
      <c r="AF120" s="85"/>
      <c r="AG120" s="613"/>
      <c r="AH120" s="714"/>
      <c r="AI120" s="11"/>
      <c r="AJ120" s="27"/>
      <c r="AK120" s="742"/>
      <c r="AL120" s="747"/>
      <c r="AM120" s="586"/>
      <c r="AN120" s="759"/>
      <c r="AO120" s="799"/>
      <c r="AP120" s="798"/>
    </row>
    <row r="121" spans="1:42" ht="85.15" customHeight="1" x14ac:dyDescent="0.8">
      <c r="A121" s="913"/>
      <c r="B121" s="916"/>
      <c r="C121" s="598" t="s">
        <v>1037</v>
      </c>
      <c r="D121" s="598" t="s">
        <v>1040</v>
      </c>
      <c r="E121" s="878" t="s">
        <v>1014</v>
      </c>
      <c r="F121" s="185"/>
      <c r="G121" s="846"/>
      <c r="H121" s="24"/>
      <c r="I121" s="18"/>
      <c r="J121" s="18"/>
      <c r="K121" s="18"/>
      <c r="L121" s="18"/>
      <c r="M121" s="18"/>
      <c r="N121" s="18"/>
      <c r="O121" s="18"/>
      <c r="P121" s="18"/>
      <c r="Q121" s="18"/>
      <c r="R121" s="18"/>
      <c r="S121" s="18"/>
      <c r="T121" s="18"/>
      <c r="U121" s="18"/>
      <c r="V121" s="18"/>
      <c r="W121" s="18"/>
      <c r="X121" s="85"/>
      <c r="Y121" s="85"/>
      <c r="Z121" s="85"/>
      <c r="AA121" s="85"/>
      <c r="AB121" s="85"/>
      <c r="AC121" s="85"/>
      <c r="AD121" s="85"/>
      <c r="AE121" s="85"/>
      <c r="AF121" s="85"/>
      <c r="AG121" s="613"/>
      <c r="AH121" s="714"/>
      <c r="AI121" s="11"/>
      <c r="AJ121" s="27"/>
      <c r="AK121" s="742"/>
      <c r="AL121" s="747"/>
      <c r="AM121" s="586"/>
      <c r="AN121" s="759"/>
      <c r="AO121" s="799"/>
      <c r="AP121" s="798"/>
    </row>
    <row r="122" spans="1:42" ht="85.15" customHeight="1" x14ac:dyDescent="0.8">
      <c r="A122" s="914"/>
      <c r="B122" s="917"/>
      <c r="C122" s="598" t="s">
        <v>1207</v>
      </c>
      <c r="D122" s="598"/>
      <c r="E122" s="878" t="s">
        <v>1014</v>
      </c>
      <c r="F122" s="185"/>
      <c r="G122" s="846"/>
      <c r="H122" s="24"/>
      <c r="I122" s="18"/>
      <c r="J122" s="18"/>
      <c r="K122" s="18"/>
      <c r="L122" s="18"/>
      <c r="M122" s="18"/>
      <c r="N122" s="18"/>
      <c r="O122" s="18"/>
      <c r="P122" s="18"/>
      <c r="Q122" s="18"/>
      <c r="R122" s="18"/>
      <c r="S122" s="18"/>
      <c r="T122" s="18"/>
      <c r="U122" s="18"/>
      <c r="V122" s="18"/>
      <c r="W122" s="18"/>
      <c r="X122" s="85"/>
      <c r="Y122" s="85"/>
      <c r="Z122" s="85"/>
      <c r="AA122" s="85"/>
      <c r="AB122" s="85"/>
      <c r="AC122" s="85"/>
      <c r="AD122" s="85"/>
      <c r="AE122" s="85"/>
      <c r="AF122" s="85"/>
      <c r="AG122" s="613"/>
      <c r="AH122" s="714"/>
      <c r="AI122" s="11"/>
      <c r="AJ122" s="27"/>
      <c r="AK122" s="742"/>
      <c r="AL122" s="747"/>
      <c r="AM122" s="586"/>
      <c r="AN122" s="759"/>
      <c r="AO122" s="799"/>
      <c r="AP122" s="798"/>
    </row>
    <row r="123" spans="1:42" ht="100.15" customHeight="1" x14ac:dyDescent="0.8">
      <c r="A123" s="890" t="s">
        <v>16</v>
      </c>
      <c r="B123" s="915" t="s">
        <v>418</v>
      </c>
      <c r="C123" s="598" t="s">
        <v>653</v>
      </c>
      <c r="D123" s="598" t="s">
        <v>404</v>
      </c>
      <c r="E123" s="601" t="s">
        <v>27</v>
      </c>
      <c r="F123" s="185" t="s">
        <v>10</v>
      </c>
      <c r="G123" s="846"/>
      <c r="H123" s="24"/>
      <c r="I123" s="18"/>
      <c r="J123" s="18"/>
      <c r="K123" s="18"/>
      <c r="L123" s="18"/>
      <c r="M123" s="18"/>
      <c r="N123" s="18"/>
      <c r="O123" s="18"/>
      <c r="P123" s="18"/>
      <c r="Q123" s="18"/>
      <c r="R123" s="18"/>
      <c r="S123" s="18"/>
      <c r="T123" s="18"/>
      <c r="U123" s="18"/>
      <c r="V123" s="122" t="s">
        <v>10</v>
      </c>
      <c r="W123" s="116"/>
      <c r="X123" s="84"/>
      <c r="Y123" s="84"/>
      <c r="Z123" s="84"/>
      <c r="AA123" s="84"/>
      <c r="AB123" s="84"/>
      <c r="AC123" s="84"/>
      <c r="AD123" s="84"/>
      <c r="AE123" s="235"/>
      <c r="AF123" s="84"/>
      <c r="AG123" s="578"/>
      <c r="AH123" s="714"/>
      <c r="AI123" s="724"/>
      <c r="AJ123" s="27"/>
      <c r="AK123" s="742"/>
      <c r="AL123" s="749"/>
      <c r="AM123" s="586"/>
      <c r="AN123" s="756"/>
      <c r="AO123" s="799"/>
      <c r="AP123" s="798"/>
    </row>
    <row r="124" spans="1:42" ht="100.15" customHeight="1" x14ac:dyDescent="0.7">
      <c r="A124" s="890"/>
      <c r="B124" s="916"/>
      <c r="C124" s="598" t="s">
        <v>716</v>
      </c>
      <c r="D124" s="598"/>
      <c r="E124" s="601" t="s">
        <v>27</v>
      </c>
      <c r="F124" s="185" t="s">
        <v>10</v>
      </c>
      <c r="G124" s="846"/>
      <c r="H124" s="24"/>
      <c r="I124" s="18"/>
      <c r="J124" s="18"/>
      <c r="K124" s="120" t="s">
        <v>10</v>
      </c>
      <c r="L124" s="18"/>
      <c r="M124" s="18"/>
      <c r="N124" s="18"/>
      <c r="O124" s="120" t="s">
        <v>10</v>
      </c>
      <c r="P124" s="18"/>
      <c r="Q124" s="18"/>
      <c r="R124" s="18"/>
      <c r="S124" s="18"/>
      <c r="T124" s="18"/>
      <c r="U124" s="18"/>
      <c r="V124" s="18"/>
      <c r="W124" s="18"/>
      <c r="X124" s="84"/>
      <c r="Y124" s="84"/>
      <c r="Z124" s="84"/>
      <c r="AA124" s="84"/>
      <c r="AB124" s="84"/>
      <c r="AC124" s="84"/>
      <c r="AD124" s="84"/>
      <c r="AE124" s="237" t="s">
        <v>788</v>
      </c>
      <c r="AF124" s="237" t="s">
        <v>788</v>
      </c>
      <c r="AG124" s="578"/>
      <c r="AH124" s="714"/>
      <c r="AI124" s="724"/>
      <c r="AJ124" s="27"/>
      <c r="AK124" s="742"/>
      <c r="AL124" s="747"/>
      <c r="AM124" s="586"/>
      <c r="AN124" s="756"/>
      <c r="AO124" s="142" t="s">
        <v>10</v>
      </c>
      <c r="AP124" s="798"/>
    </row>
    <row r="125" spans="1:42" ht="100.15" customHeight="1" x14ac:dyDescent="0.8">
      <c r="A125" s="890"/>
      <c r="B125" s="916"/>
      <c r="C125" s="598" t="s">
        <v>654</v>
      </c>
      <c r="D125" s="598" t="s">
        <v>880</v>
      </c>
      <c r="E125" s="601" t="s">
        <v>27</v>
      </c>
      <c r="F125" s="185" t="s">
        <v>10</v>
      </c>
      <c r="G125" s="846"/>
      <c r="H125" s="24"/>
      <c r="I125" s="18"/>
      <c r="J125" s="18"/>
      <c r="K125" s="18"/>
      <c r="L125" s="18"/>
      <c r="M125" s="18"/>
      <c r="N125" s="18"/>
      <c r="O125" s="18"/>
      <c r="P125" s="18"/>
      <c r="Q125" s="18"/>
      <c r="R125" s="18"/>
      <c r="S125" s="18"/>
      <c r="T125" s="18"/>
      <c r="U125" s="18"/>
      <c r="V125" s="18"/>
      <c r="W125" s="18"/>
      <c r="X125" s="90"/>
      <c r="Y125" s="90"/>
      <c r="Z125" s="90"/>
      <c r="AA125" s="90"/>
      <c r="AB125" s="90"/>
      <c r="AC125" s="90"/>
      <c r="AD125" s="90"/>
      <c r="AE125" s="90"/>
      <c r="AF125" s="90"/>
      <c r="AG125" s="580"/>
      <c r="AH125" s="714"/>
      <c r="AI125" s="722"/>
      <c r="AJ125" s="27"/>
      <c r="AK125" s="742"/>
      <c r="AL125" s="747"/>
      <c r="AM125" s="586"/>
      <c r="AN125" s="758"/>
      <c r="AO125" s="807" t="s">
        <v>1139</v>
      </c>
      <c r="AP125" s="798"/>
    </row>
    <row r="126" spans="1:42" ht="148.9" customHeight="1" x14ac:dyDescent="0.8">
      <c r="A126" s="890"/>
      <c r="B126" s="916"/>
      <c r="C126" s="598" t="s">
        <v>538</v>
      </c>
      <c r="D126" s="598" t="s">
        <v>405</v>
      </c>
      <c r="E126" s="601" t="s">
        <v>27</v>
      </c>
      <c r="F126" s="856"/>
      <c r="G126" s="846"/>
      <c r="H126" s="42"/>
      <c r="I126" s="35"/>
      <c r="J126" s="35"/>
      <c r="K126" s="35"/>
      <c r="L126" s="35"/>
      <c r="M126" s="35"/>
      <c r="N126" s="35"/>
      <c r="O126" s="35"/>
      <c r="P126" s="35"/>
      <c r="Q126" s="35"/>
      <c r="R126" s="35"/>
      <c r="S126" s="35"/>
      <c r="T126" s="35"/>
      <c r="U126" s="35"/>
      <c r="V126" s="35"/>
      <c r="W126" s="35"/>
      <c r="X126" s="84"/>
      <c r="Y126" s="84"/>
      <c r="Z126" s="84"/>
      <c r="AA126" s="84"/>
      <c r="AB126" s="84"/>
      <c r="AC126" s="84"/>
      <c r="AD126" s="84"/>
      <c r="AE126" s="84"/>
      <c r="AF126" s="84"/>
      <c r="AG126" s="578"/>
      <c r="AH126" s="718"/>
      <c r="AI126" s="727"/>
      <c r="AJ126" s="43"/>
      <c r="AK126" s="693"/>
      <c r="AL126" s="748"/>
      <c r="AM126" s="585"/>
      <c r="AN126" s="756"/>
      <c r="AO126" s="799"/>
      <c r="AP126" s="798"/>
    </row>
    <row r="127" spans="1:42" ht="339.65" customHeight="1" x14ac:dyDescent="0.8">
      <c r="A127" s="890"/>
      <c r="B127" s="916"/>
      <c r="C127" s="598" t="s">
        <v>539</v>
      </c>
      <c r="D127" s="598" t="s">
        <v>406</v>
      </c>
      <c r="E127" s="601" t="s">
        <v>27</v>
      </c>
      <c r="F127" s="185" t="s">
        <v>10</v>
      </c>
      <c r="G127" s="852" t="s">
        <v>234</v>
      </c>
      <c r="H127" s="24"/>
      <c r="I127" s="18"/>
      <c r="J127" s="18"/>
      <c r="K127" s="18"/>
      <c r="L127" s="18"/>
      <c r="M127" s="18"/>
      <c r="N127" s="18"/>
      <c r="O127" s="18"/>
      <c r="P127" s="18"/>
      <c r="Q127" s="18"/>
      <c r="R127" s="18"/>
      <c r="S127" s="18"/>
      <c r="T127" s="18"/>
      <c r="U127" s="18"/>
      <c r="V127" s="18"/>
      <c r="W127" s="18"/>
      <c r="X127" s="84"/>
      <c r="Y127" s="84"/>
      <c r="Z127" s="84"/>
      <c r="AA127" s="84"/>
      <c r="AB127" s="84"/>
      <c r="AC127" s="84"/>
      <c r="AD127" s="84"/>
      <c r="AE127" s="84"/>
      <c r="AF127" s="84"/>
      <c r="AG127" s="578"/>
      <c r="AH127" s="713"/>
      <c r="AI127" s="722"/>
      <c r="AJ127" s="25"/>
      <c r="AK127" s="742"/>
      <c r="AL127" s="747"/>
      <c r="AM127" s="586"/>
      <c r="AN127" s="756"/>
      <c r="AO127" s="799"/>
      <c r="AP127" s="798"/>
    </row>
    <row r="128" spans="1:42" ht="100.15" customHeight="1" x14ac:dyDescent="0.7">
      <c r="A128" s="890"/>
      <c r="B128" s="916"/>
      <c r="C128" s="598" t="s">
        <v>540</v>
      </c>
      <c r="D128" s="598"/>
      <c r="E128" s="601" t="s">
        <v>27</v>
      </c>
      <c r="F128" s="185" t="s">
        <v>10</v>
      </c>
      <c r="G128" s="846"/>
      <c r="H128" s="24"/>
      <c r="I128" s="18"/>
      <c r="J128" s="18"/>
      <c r="K128" s="18"/>
      <c r="L128" s="18"/>
      <c r="M128" s="18"/>
      <c r="N128" s="18"/>
      <c r="O128" s="18"/>
      <c r="P128" s="18"/>
      <c r="Q128" s="18"/>
      <c r="R128" s="18"/>
      <c r="S128" s="18"/>
      <c r="T128" s="18"/>
      <c r="U128" s="18"/>
      <c r="V128" s="18"/>
      <c r="W128" s="18"/>
      <c r="X128" s="84"/>
      <c r="Y128" s="84"/>
      <c r="Z128" s="84"/>
      <c r="AA128" s="84"/>
      <c r="AB128" s="84"/>
      <c r="AC128" s="84"/>
      <c r="AD128" s="84"/>
      <c r="AE128" s="84"/>
      <c r="AF128" s="84"/>
      <c r="AG128" s="578"/>
      <c r="AH128" s="712" t="s">
        <v>10</v>
      </c>
      <c r="AI128" s="722"/>
      <c r="AJ128" s="25"/>
      <c r="AK128" s="742"/>
      <c r="AL128" s="747"/>
      <c r="AM128" s="585"/>
      <c r="AN128" s="756"/>
      <c r="AO128" s="805"/>
      <c r="AP128" s="798"/>
    </row>
    <row r="129" spans="1:42" ht="100.15" customHeight="1" x14ac:dyDescent="0.7">
      <c r="A129" s="890"/>
      <c r="B129" s="916"/>
      <c r="C129" s="598" t="s">
        <v>541</v>
      </c>
      <c r="D129" s="598"/>
      <c r="E129" s="601" t="s">
        <v>27</v>
      </c>
      <c r="F129" s="185" t="s">
        <v>10</v>
      </c>
      <c r="G129" s="846"/>
      <c r="H129" s="24"/>
      <c r="I129" s="18"/>
      <c r="J129" s="18"/>
      <c r="K129" s="18"/>
      <c r="L129" s="18"/>
      <c r="M129" s="18"/>
      <c r="N129" s="18"/>
      <c r="O129" s="18"/>
      <c r="P129" s="18"/>
      <c r="Q129" s="18"/>
      <c r="R129" s="18"/>
      <c r="S129" s="18"/>
      <c r="T129" s="18"/>
      <c r="U129" s="18"/>
      <c r="V129" s="18"/>
      <c r="W129" s="18"/>
      <c r="X129" s="84"/>
      <c r="Y129" s="84"/>
      <c r="Z129" s="84"/>
      <c r="AA129" s="84"/>
      <c r="AB129" s="84"/>
      <c r="AC129" s="84"/>
      <c r="AD129" s="84"/>
      <c r="AE129" s="84"/>
      <c r="AF129" s="84"/>
      <c r="AG129" s="578"/>
      <c r="AH129" s="712" t="s">
        <v>10</v>
      </c>
      <c r="AI129" s="722"/>
      <c r="AJ129" s="27"/>
      <c r="AK129" s="742"/>
      <c r="AL129" s="747"/>
      <c r="AM129" s="585"/>
      <c r="AN129" s="756"/>
      <c r="AO129" s="805"/>
      <c r="AP129" s="798"/>
    </row>
    <row r="130" spans="1:42" ht="94.5" customHeight="1" x14ac:dyDescent="0.7">
      <c r="A130" s="890"/>
      <c r="B130" s="916"/>
      <c r="C130" s="598" t="s">
        <v>542</v>
      </c>
      <c r="D130" s="598" t="s">
        <v>442</v>
      </c>
      <c r="E130" s="601" t="s">
        <v>27</v>
      </c>
      <c r="F130" s="845"/>
      <c r="G130" s="846"/>
      <c r="H130" s="24"/>
      <c r="I130" s="18"/>
      <c r="J130" s="18"/>
      <c r="K130" s="18"/>
      <c r="L130" s="18"/>
      <c r="M130" s="18"/>
      <c r="N130" s="18"/>
      <c r="O130" s="18"/>
      <c r="P130" s="18"/>
      <c r="Q130" s="18"/>
      <c r="R130" s="18"/>
      <c r="S130" s="18"/>
      <c r="T130" s="18"/>
      <c r="U130" s="18"/>
      <c r="V130" s="18"/>
      <c r="W130" s="18"/>
      <c r="X130" s="84"/>
      <c r="Y130" s="84"/>
      <c r="Z130" s="84"/>
      <c r="AA130" s="84"/>
      <c r="AB130" s="84"/>
      <c r="AC130" s="84"/>
      <c r="AD130" s="84"/>
      <c r="AE130" s="84"/>
      <c r="AF130" s="84"/>
      <c r="AG130" s="578"/>
      <c r="AH130" s="719"/>
      <c r="AI130" s="722"/>
      <c r="AJ130" s="27"/>
      <c r="AK130" s="742"/>
      <c r="AL130" s="747"/>
      <c r="AM130" s="585"/>
      <c r="AN130" s="756"/>
      <c r="AO130" s="808"/>
      <c r="AP130" s="798"/>
    </row>
    <row r="131" spans="1:42" s="104" customFormat="1" ht="46.9" customHeight="1" x14ac:dyDescent="0.8">
      <c r="A131" s="890"/>
      <c r="B131" s="916"/>
      <c r="C131" s="598" t="s">
        <v>1047</v>
      </c>
      <c r="D131" s="598"/>
      <c r="E131" s="878" t="s">
        <v>1080</v>
      </c>
      <c r="F131" s="857"/>
      <c r="G131" s="858"/>
      <c r="H131" s="24"/>
      <c r="I131" s="18"/>
      <c r="J131" s="18"/>
      <c r="K131" s="18"/>
      <c r="L131" s="18"/>
      <c r="M131" s="18"/>
      <c r="N131" s="18"/>
      <c r="O131" s="18"/>
      <c r="P131" s="18"/>
      <c r="Q131" s="18"/>
      <c r="R131" s="18"/>
      <c r="S131" s="18"/>
      <c r="T131" s="18"/>
      <c r="U131" s="18"/>
      <c r="V131" s="18"/>
      <c r="W131" s="18"/>
      <c r="X131" s="84"/>
      <c r="Y131" s="84"/>
      <c r="Z131" s="84"/>
      <c r="AA131" s="84"/>
      <c r="AB131" s="84"/>
      <c r="AC131" s="84"/>
      <c r="AD131" s="84"/>
      <c r="AE131" s="84"/>
      <c r="AF131" s="84"/>
      <c r="AG131" s="578"/>
      <c r="AH131" s="719"/>
      <c r="AI131" s="722"/>
      <c r="AJ131" s="27"/>
      <c r="AK131" s="742"/>
      <c r="AL131" s="747"/>
      <c r="AM131" s="585"/>
      <c r="AN131" s="756"/>
      <c r="AO131" s="808"/>
      <c r="AP131" s="798"/>
    </row>
    <row r="132" spans="1:42" s="104" customFormat="1" ht="59.45" customHeight="1" x14ac:dyDescent="0.8">
      <c r="A132" s="890"/>
      <c r="B132" s="917"/>
      <c r="C132" s="598" t="s">
        <v>1044</v>
      </c>
      <c r="D132" s="598"/>
      <c r="E132" s="878" t="s">
        <v>1081</v>
      </c>
      <c r="F132" s="857"/>
      <c r="G132" s="858"/>
      <c r="H132" s="24"/>
      <c r="I132" s="18"/>
      <c r="J132" s="18"/>
      <c r="K132" s="18"/>
      <c r="L132" s="18"/>
      <c r="M132" s="18"/>
      <c r="N132" s="18"/>
      <c r="O132" s="18"/>
      <c r="P132" s="18"/>
      <c r="Q132" s="18"/>
      <c r="R132" s="18"/>
      <c r="S132" s="18"/>
      <c r="T132" s="18"/>
      <c r="U132" s="18"/>
      <c r="V132" s="18"/>
      <c r="W132" s="18"/>
      <c r="X132" s="84"/>
      <c r="Y132" s="84"/>
      <c r="Z132" s="84"/>
      <c r="AA132" s="84"/>
      <c r="AB132" s="84"/>
      <c r="AC132" s="84"/>
      <c r="AD132" s="84"/>
      <c r="AE132" s="84"/>
      <c r="AF132" s="84"/>
      <c r="AG132" s="578"/>
      <c r="AH132" s="719"/>
      <c r="AI132" s="722"/>
      <c r="AJ132" s="27"/>
      <c r="AK132" s="742"/>
      <c r="AL132" s="747"/>
      <c r="AM132" s="585"/>
      <c r="AN132" s="756"/>
      <c r="AO132" s="808"/>
      <c r="AP132" s="798"/>
    </row>
    <row r="133" spans="1:42" ht="100.15" customHeight="1" x14ac:dyDescent="0.7">
      <c r="A133" s="890"/>
      <c r="B133" s="891" t="s">
        <v>116</v>
      </c>
      <c r="C133" s="598" t="s">
        <v>772</v>
      </c>
      <c r="D133" s="598" t="s">
        <v>814</v>
      </c>
      <c r="E133" s="601" t="s">
        <v>27</v>
      </c>
      <c r="F133" s="185" t="s">
        <v>10</v>
      </c>
      <c r="G133" s="846"/>
      <c r="H133" s="24"/>
      <c r="I133" s="120" t="s">
        <v>10</v>
      </c>
      <c r="J133" s="18"/>
      <c r="K133" s="18"/>
      <c r="L133" s="18"/>
      <c r="M133" s="18"/>
      <c r="N133" s="18"/>
      <c r="O133" s="18"/>
      <c r="P133" s="18"/>
      <c r="Q133" s="18"/>
      <c r="R133" s="18"/>
      <c r="S133" s="18"/>
      <c r="T133" s="18"/>
      <c r="U133" s="18"/>
      <c r="V133" s="18"/>
      <c r="W133" s="18"/>
      <c r="X133" s="84"/>
      <c r="Y133" s="84"/>
      <c r="Z133" s="84"/>
      <c r="AA133" s="84"/>
      <c r="AB133" s="84"/>
      <c r="AC133" s="84"/>
      <c r="AD133" s="84"/>
      <c r="AE133" s="84"/>
      <c r="AF133" s="84"/>
      <c r="AG133" s="578"/>
      <c r="AH133" s="712" t="s">
        <v>10</v>
      </c>
      <c r="AI133" s="724"/>
      <c r="AJ133" s="27"/>
      <c r="AK133" s="742"/>
      <c r="AL133" s="747"/>
      <c r="AM133" s="586"/>
      <c r="AN133" s="756"/>
      <c r="AO133" s="808"/>
      <c r="AP133" s="798"/>
    </row>
    <row r="134" spans="1:42" ht="100.15" customHeight="1" x14ac:dyDescent="0.7">
      <c r="A134" s="890"/>
      <c r="B134" s="891"/>
      <c r="C134" s="598" t="s">
        <v>543</v>
      </c>
      <c r="D134" s="598"/>
      <c r="E134" s="601" t="s">
        <v>27</v>
      </c>
      <c r="F134" s="185" t="s">
        <v>10</v>
      </c>
      <c r="G134" s="852" t="s">
        <v>235</v>
      </c>
      <c r="H134" s="42"/>
      <c r="I134" s="35"/>
      <c r="J134" s="35"/>
      <c r="K134" s="35"/>
      <c r="L134" s="35"/>
      <c r="M134" s="35"/>
      <c r="N134" s="35"/>
      <c r="O134" s="35"/>
      <c r="P134" s="35"/>
      <c r="Q134" s="35"/>
      <c r="R134" s="35"/>
      <c r="S134" s="35"/>
      <c r="T134" s="35"/>
      <c r="U134" s="35"/>
      <c r="V134" s="35"/>
      <c r="W134" s="122" t="s">
        <v>10</v>
      </c>
      <c r="X134" s="84"/>
      <c r="Y134" s="84"/>
      <c r="Z134" s="84"/>
      <c r="AA134" s="84"/>
      <c r="AB134" s="84"/>
      <c r="AC134" s="84"/>
      <c r="AD134" s="84"/>
      <c r="AE134" s="84"/>
      <c r="AF134" s="84"/>
      <c r="AG134" s="609" t="s">
        <v>508</v>
      </c>
      <c r="AH134" s="718"/>
      <c r="AI134" s="729"/>
      <c r="AJ134" s="55"/>
      <c r="AK134" s="693"/>
      <c r="AL134" s="748"/>
      <c r="AM134" s="585"/>
      <c r="AN134" s="756"/>
      <c r="AO134" s="138" t="s">
        <v>10</v>
      </c>
      <c r="AP134" s="121" t="s">
        <v>10</v>
      </c>
    </row>
    <row r="135" spans="1:42" ht="178.15" customHeight="1" x14ac:dyDescent="0.7">
      <c r="A135" s="890"/>
      <c r="B135" s="891"/>
      <c r="C135" s="598" t="s">
        <v>1089</v>
      </c>
      <c r="D135" s="602"/>
      <c r="E135" s="601" t="s">
        <v>27</v>
      </c>
      <c r="F135" s="185" t="s">
        <v>10</v>
      </c>
      <c r="G135" s="852" t="s">
        <v>234</v>
      </c>
      <c r="H135" s="24"/>
      <c r="I135" s="18"/>
      <c r="J135" s="18"/>
      <c r="K135" s="18"/>
      <c r="L135" s="18"/>
      <c r="M135" s="18"/>
      <c r="N135" s="18"/>
      <c r="O135" s="18"/>
      <c r="P135" s="18"/>
      <c r="Q135" s="18"/>
      <c r="R135" s="18"/>
      <c r="S135" s="18"/>
      <c r="T135" s="18"/>
      <c r="U135" s="18"/>
      <c r="V135" s="18"/>
      <c r="W135" s="120" t="s">
        <v>10</v>
      </c>
      <c r="X135" s="84"/>
      <c r="Y135" s="84"/>
      <c r="Z135" s="84"/>
      <c r="AA135" s="84"/>
      <c r="AB135" s="84"/>
      <c r="AC135" s="84"/>
      <c r="AD135" s="84"/>
      <c r="AE135" s="84"/>
      <c r="AF135" s="84"/>
      <c r="AG135" s="578"/>
      <c r="AH135" s="714"/>
      <c r="AI135" s="724"/>
      <c r="AJ135" s="27"/>
      <c r="AK135" s="742"/>
      <c r="AL135" s="747"/>
      <c r="AM135" s="586"/>
      <c r="AN135" s="756"/>
      <c r="AO135" s="808"/>
      <c r="AP135" s="798"/>
    </row>
    <row r="136" spans="1:42" ht="100.15" customHeight="1" x14ac:dyDescent="0.7">
      <c r="A136" s="890"/>
      <c r="B136" s="891" t="s">
        <v>117</v>
      </c>
      <c r="C136" s="598" t="s">
        <v>544</v>
      </c>
      <c r="D136" s="598" t="s">
        <v>407</v>
      </c>
      <c r="E136" s="601" t="s">
        <v>27</v>
      </c>
      <c r="F136" s="185" t="s">
        <v>10</v>
      </c>
      <c r="G136" s="852" t="s">
        <v>234</v>
      </c>
      <c r="H136" s="138" t="s">
        <v>10</v>
      </c>
      <c r="I136" s="18"/>
      <c r="J136" s="18"/>
      <c r="K136" s="18"/>
      <c r="L136" s="18"/>
      <c r="M136" s="18"/>
      <c r="N136" s="18"/>
      <c r="O136" s="18"/>
      <c r="P136" s="18"/>
      <c r="Q136" s="18"/>
      <c r="R136" s="18"/>
      <c r="S136" s="18"/>
      <c r="T136" s="18"/>
      <c r="U136" s="18"/>
      <c r="V136" s="18"/>
      <c r="W136" s="18"/>
      <c r="X136" s="84"/>
      <c r="Y136" s="84"/>
      <c r="Z136" s="84"/>
      <c r="AA136" s="84"/>
      <c r="AB136" s="84"/>
      <c r="AC136" s="84"/>
      <c r="AD136" s="84"/>
      <c r="AE136" s="84"/>
      <c r="AF136" s="84"/>
      <c r="AG136" s="578"/>
      <c r="AH136" s="714"/>
      <c r="AI136" s="730"/>
      <c r="AJ136" s="27"/>
      <c r="AK136" s="742"/>
      <c r="AL136" s="747"/>
      <c r="AM136" s="585"/>
      <c r="AN136" s="756"/>
      <c r="AO136" s="808"/>
      <c r="AP136" s="798"/>
    </row>
    <row r="137" spans="1:42" ht="100.15" customHeight="1" x14ac:dyDescent="0.7">
      <c r="A137" s="890"/>
      <c r="B137" s="892"/>
      <c r="C137" s="598" t="s">
        <v>545</v>
      </c>
      <c r="D137" s="598" t="s">
        <v>408</v>
      </c>
      <c r="E137" s="601" t="s">
        <v>27</v>
      </c>
      <c r="F137" s="185" t="s">
        <v>10</v>
      </c>
      <c r="G137" s="846"/>
      <c r="H137" s="138" t="s">
        <v>10</v>
      </c>
      <c r="I137" s="21"/>
      <c r="J137" s="20"/>
      <c r="K137" s="20"/>
      <c r="L137" s="20"/>
      <c r="M137" s="20"/>
      <c r="N137" s="21"/>
      <c r="O137" s="21"/>
      <c r="P137" s="20"/>
      <c r="Q137" s="20"/>
      <c r="R137" s="20"/>
      <c r="S137" s="20"/>
      <c r="T137" s="21"/>
      <c r="U137" s="21"/>
      <c r="V137" s="21"/>
      <c r="W137" s="21"/>
      <c r="X137" s="84"/>
      <c r="Y137" s="84"/>
      <c r="Z137" s="84"/>
      <c r="AA137" s="84"/>
      <c r="AB137" s="84"/>
      <c r="AC137" s="84"/>
      <c r="AD137" s="84"/>
      <c r="AE137" s="84"/>
      <c r="AF137" s="84"/>
      <c r="AG137" s="578"/>
      <c r="AH137" s="711"/>
      <c r="AI137" s="11"/>
      <c r="AJ137" s="27"/>
      <c r="AK137" s="742"/>
      <c r="AL137" s="747"/>
      <c r="AM137" s="586"/>
      <c r="AN137" s="417" t="s">
        <v>10</v>
      </c>
      <c r="AO137" s="808"/>
      <c r="AP137" s="798"/>
    </row>
    <row r="138" spans="1:42" ht="192" x14ac:dyDescent="0.7">
      <c r="A138" s="890"/>
      <c r="B138" s="892"/>
      <c r="C138" s="598" t="s">
        <v>546</v>
      </c>
      <c r="D138" s="598" t="s">
        <v>471</v>
      </c>
      <c r="E138" s="601" t="s">
        <v>27</v>
      </c>
      <c r="F138" s="185" t="s">
        <v>10</v>
      </c>
      <c r="G138" s="852" t="s">
        <v>235</v>
      </c>
      <c r="H138" s="56"/>
      <c r="I138" s="48"/>
      <c r="J138" s="57"/>
      <c r="K138" s="57"/>
      <c r="L138" s="57"/>
      <c r="M138" s="57"/>
      <c r="N138" s="48"/>
      <c r="O138" s="48"/>
      <c r="P138" s="57"/>
      <c r="Q138" s="57"/>
      <c r="R138" s="57"/>
      <c r="S138" s="13"/>
      <c r="T138" s="48"/>
      <c r="U138" s="48"/>
      <c r="V138" s="48"/>
      <c r="W138" s="48"/>
      <c r="X138" s="100" t="s">
        <v>872</v>
      </c>
      <c r="Y138" s="84"/>
      <c r="Z138" s="84"/>
      <c r="AA138" s="84"/>
      <c r="AB138" s="84"/>
      <c r="AC138" s="84"/>
      <c r="AD138" s="84"/>
      <c r="AE138" s="84"/>
      <c r="AF138" s="84"/>
      <c r="AG138" s="609" t="s">
        <v>509</v>
      </c>
      <c r="AH138" s="716"/>
      <c r="AI138" s="585"/>
      <c r="AJ138" s="55"/>
      <c r="AK138" s="693"/>
      <c r="AL138" s="748"/>
      <c r="AM138" s="586"/>
      <c r="AN138" s="756"/>
      <c r="AO138" s="807" t="s">
        <v>1140</v>
      </c>
      <c r="AP138" s="798"/>
    </row>
    <row r="139" spans="1:42" ht="100.15" customHeight="1" x14ac:dyDescent="0.75">
      <c r="A139" s="890"/>
      <c r="B139" s="891" t="s">
        <v>47</v>
      </c>
      <c r="C139" s="598" t="s">
        <v>547</v>
      </c>
      <c r="D139" s="598"/>
      <c r="E139" s="601" t="s">
        <v>27</v>
      </c>
      <c r="F139" s="847"/>
      <c r="G139" s="880" t="s">
        <v>235</v>
      </c>
      <c r="H139" s="56"/>
      <c r="I139" s="48"/>
      <c r="J139" s="57"/>
      <c r="K139" s="57"/>
      <c r="L139" s="57"/>
      <c r="M139" s="57"/>
      <c r="N139" s="48"/>
      <c r="O139" s="48"/>
      <c r="P139" s="57"/>
      <c r="Q139" s="57"/>
      <c r="R139" s="57"/>
      <c r="S139" s="57"/>
      <c r="T139" s="48"/>
      <c r="U139" s="48"/>
      <c r="V139" s="48"/>
      <c r="W139" s="48"/>
      <c r="X139" s="84"/>
      <c r="Y139" s="84"/>
      <c r="Z139" s="84"/>
      <c r="AA139" s="84"/>
      <c r="AB139" s="84"/>
      <c r="AC139" s="84"/>
      <c r="AD139" s="84"/>
      <c r="AE139" s="84"/>
      <c r="AF139" s="84"/>
      <c r="AG139" s="578"/>
      <c r="AH139" s="716"/>
      <c r="AI139" s="731"/>
      <c r="AJ139" s="55"/>
      <c r="AK139" s="693"/>
      <c r="AL139" s="748"/>
      <c r="AM139" s="585"/>
      <c r="AN139" s="757"/>
      <c r="AO139" s="138" t="s">
        <v>10</v>
      </c>
      <c r="AP139" s="121" t="s">
        <v>10</v>
      </c>
    </row>
    <row r="140" spans="1:42" ht="100.15" customHeight="1" x14ac:dyDescent="1.1000000000000001">
      <c r="A140" s="890"/>
      <c r="B140" s="892"/>
      <c r="C140" s="598" t="s">
        <v>548</v>
      </c>
      <c r="D140" s="598"/>
      <c r="E140" s="601" t="s">
        <v>27</v>
      </c>
      <c r="F140" s="185" t="s">
        <v>10</v>
      </c>
      <c r="G140" s="852" t="s">
        <v>235</v>
      </c>
      <c r="H140" s="56"/>
      <c r="I140" s="48"/>
      <c r="J140" s="57"/>
      <c r="K140" s="57"/>
      <c r="L140" s="57"/>
      <c r="M140" s="57"/>
      <c r="N140" s="48"/>
      <c r="O140" s="48"/>
      <c r="P140" s="57"/>
      <c r="Q140" s="57"/>
      <c r="R140" s="57"/>
      <c r="S140" s="57"/>
      <c r="T140" s="48"/>
      <c r="U140" s="48"/>
      <c r="V140" s="48"/>
      <c r="W140" s="48"/>
      <c r="X140" s="93"/>
      <c r="Y140" s="93"/>
      <c r="Z140" s="93"/>
      <c r="AA140" s="93"/>
      <c r="AB140" s="93"/>
      <c r="AC140" s="93"/>
      <c r="AD140" s="93"/>
      <c r="AE140" s="93"/>
      <c r="AF140" s="93"/>
      <c r="AG140" s="579"/>
      <c r="AH140" s="716"/>
      <c r="AI140" s="732"/>
      <c r="AJ140" s="55"/>
      <c r="AK140" s="693"/>
      <c r="AL140" s="748"/>
      <c r="AM140" s="585"/>
      <c r="AN140" s="757"/>
      <c r="AO140" s="808"/>
      <c r="AP140" s="801" t="s">
        <v>1178</v>
      </c>
    </row>
    <row r="141" spans="1:42" ht="100.15" customHeight="1" x14ac:dyDescent="0.8">
      <c r="A141" s="890"/>
      <c r="B141" s="892"/>
      <c r="C141" s="598" t="s">
        <v>549</v>
      </c>
      <c r="D141" s="598"/>
      <c r="E141" s="601" t="s">
        <v>27</v>
      </c>
      <c r="F141" s="185" t="s">
        <v>10</v>
      </c>
      <c r="G141" s="852" t="s">
        <v>235</v>
      </c>
      <c r="H141" s="56"/>
      <c r="I141" s="48"/>
      <c r="J141" s="57"/>
      <c r="K141" s="57"/>
      <c r="L141" s="57"/>
      <c r="M141" s="57"/>
      <c r="N141" s="48"/>
      <c r="O141" s="48"/>
      <c r="P141" s="57"/>
      <c r="Q141" s="57"/>
      <c r="R141" s="57"/>
      <c r="S141" s="57"/>
      <c r="T141" s="48"/>
      <c r="U141" s="48"/>
      <c r="V141" s="48"/>
      <c r="W141" s="48"/>
      <c r="X141" s="93"/>
      <c r="Y141" s="93"/>
      <c r="Z141" s="93"/>
      <c r="AA141" s="93"/>
      <c r="AB141" s="93"/>
      <c r="AC141" s="93"/>
      <c r="AD141" s="109" t="s">
        <v>510</v>
      </c>
      <c r="AE141" s="93"/>
      <c r="AF141" s="93"/>
      <c r="AG141" s="579"/>
      <c r="AH141" s="716"/>
      <c r="AI141" s="731"/>
      <c r="AJ141" s="43"/>
      <c r="AK141" s="693"/>
      <c r="AL141" s="748"/>
      <c r="AM141" s="586"/>
      <c r="AN141" s="757"/>
      <c r="AO141" s="808"/>
      <c r="AP141" s="121" t="s">
        <v>10</v>
      </c>
    </row>
    <row r="142" spans="1:42" ht="100.15" customHeight="1" x14ac:dyDescent="0.8">
      <c r="A142" s="890"/>
      <c r="B142" s="892"/>
      <c r="C142" s="598" t="s">
        <v>550</v>
      </c>
      <c r="D142" s="598"/>
      <c r="E142" s="601" t="s">
        <v>27</v>
      </c>
      <c r="F142" s="847"/>
      <c r="G142" s="880" t="s">
        <v>235</v>
      </c>
      <c r="H142" s="56"/>
      <c r="I142" s="48"/>
      <c r="J142" s="57"/>
      <c r="K142" s="57"/>
      <c r="L142" s="57"/>
      <c r="M142" s="57"/>
      <c r="N142" s="48"/>
      <c r="O142" s="48"/>
      <c r="P142" s="57"/>
      <c r="Q142" s="57"/>
      <c r="R142" s="57"/>
      <c r="S142" s="57"/>
      <c r="T142" s="48"/>
      <c r="U142" s="48"/>
      <c r="V142" s="48"/>
      <c r="W142" s="48"/>
      <c r="X142" s="93"/>
      <c r="Y142" s="93"/>
      <c r="Z142" s="93"/>
      <c r="AA142" s="93"/>
      <c r="AB142" s="93"/>
      <c r="AC142" s="93"/>
      <c r="AD142" s="93"/>
      <c r="AE142" s="93"/>
      <c r="AF142" s="93"/>
      <c r="AG142" s="579"/>
      <c r="AH142" s="716"/>
      <c r="AI142" s="731"/>
      <c r="AJ142" s="43"/>
      <c r="AK142" s="693"/>
      <c r="AL142" s="748"/>
      <c r="AM142" s="586"/>
      <c r="AN142" s="757"/>
      <c r="AO142" s="808"/>
      <c r="AP142" s="121" t="s">
        <v>10</v>
      </c>
    </row>
    <row r="143" spans="1:42" ht="100.15" customHeight="1" x14ac:dyDescent="0.8">
      <c r="A143" s="890"/>
      <c r="B143" s="892"/>
      <c r="C143" s="598" t="s">
        <v>551</v>
      </c>
      <c r="D143" s="598"/>
      <c r="E143" s="601" t="s">
        <v>27</v>
      </c>
      <c r="F143" s="847"/>
      <c r="G143" s="880" t="s">
        <v>235</v>
      </c>
      <c r="H143" s="56"/>
      <c r="I143" s="48"/>
      <c r="J143" s="57"/>
      <c r="K143" s="57"/>
      <c r="L143" s="57"/>
      <c r="M143" s="57"/>
      <c r="N143" s="48"/>
      <c r="O143" s="48"/>
      <c r="P143" s="57"/>
      <c r="Q143" s="57"/>
      <c r="R143" s="57"/>
      <c r="S143" s="57"/>
      <c r="T143" s="48"/>
      <c r="U143" s="48"/>
      <c r="V143" s="48"/>
      <c r="W143" s="48"/>
      <c r="X143" s="93"/>
      <c r="Y143" s="93"/>
      <c r="Z143" s="93"/>
      <c r="AA143" s="93"/>
      <c r="AB143" s="93"/>
      <c r="AC143" s="93"/>
      <c r="AD143" s="93"/>
      <c r="AE143" s="93"/>
      <c r="AF143" s="93"/>
      <c r="AG143" s="579"/>
      <c r="AH143" s="716"/>
      <c r="AI143" s="731"/>
      <c r="AJ143" s="55"/>
      <c r="AK143" s="693"/>
      <c r="AL143" s="748"/>
      <c r="AM143" s="586"/>
      <c r="AN143" s="757"/>
      <c r="AO143" s="138" t="s">
        <v>10</v>
      </c>
      <c r="AP143" s="798"/>
    </row>
    <row r="144" spans="1:42" ht="100.15" customHeight="1" x14ac:dyDescent="0.8">
      <c r="A144" s="890"/>
      <c r="B144" s="892"/>
      <c r="C144" s="598" t="s">
        <v>552</v>
      </c>
      <c r="D144" s="598"/>
      <c r="E144" s="601" t="s">
        <v>27</v>
      </c>
      <c r="F144" s="847"/>
      <c r="G144" s="880" t="s">
        <v>235</v>
      </c>
      <c r="H144" s="56"/>
      <c r="I144" s="48"/>
      <c r="J144" s="57"/>
      <c r="K144" s="57"/>
      <c r="L144" s="57"/>
      <c r="M144" s="57"/>
      <c r="N144" s="48"/>
      <c r="O144" s="48"/>
      <c r="P144" s="57"/>
      <c r="Q144" s="57"/>
      <c r="R144" s="57"/>
      <c r="S144" s="57"/>
      <c r="T144" s="48"/>
      <c r="U144" s="48"/>
      <c r="V144" s="48"/>
      <c r="W144" s="48"/>
      <c r="X144" s="93"/>
      <c r="Y144" s="93"/>
      <c r="Z144" s="93"/>
      <c r="AA144" s="93"/>
      <c r="AB144" s="93"/>
      <c r="AC144" s="93"/>
      <c r="AD144" s="93"/>
      <c r="AE144" s="93"/>
      <c r="AF144" s="93"/>
      <c r="AG144" s="579"/>
      <c r="AH144" s="716"/>
      <c r="AI144" s="731"/>
      <c r="AJ144" s="55"/>
      <c r="AK144" s="693"/>
      <c r="AL144" s="748"/>
      <c r="AM144" s="586"/>
      <c r="AN144" s="757"/>
      <c r="AO144" s="138" t="s">
        <v>10</v>
      </c>
      <c r="AP144" s="121" t="s">
        <v>10</v>
      </c>
    </row>
    <row r="145" spans="1:42" ht="100.15" customHeight="1" x14ac:dyDescent="0.8">
      <c r="A145" s="890"/>
      <c r="B145" s="891" t="s">
        <v>48</v>
      </c>
      <c r="C145" s="598" t="s">
        <v>1090</v>
      </c>
      <c r="D145" s="598"/>
      <c r="E145" s="601" t="s">
        <v>27</v>
      </c>
      <c r="F145" s="185" t="s">
        <v>10</v>
      </c>
      <c r="G145" s="846"/>
      <c r="H145" s="28"/>
      <c r="I145" s="21"/>
      <c r="J145" s="20"/>
      <c r="K145" s="20"/>
      <c r="L145" s="20"/>
      <c r="M145" s="20"/>
      <c r="N145" s="21"/>
      <c r="O145" s="21"/>
      <c r="P145" s="20"/>
      <c r="Q145" s="20"/>
      <c r="R145" s="20"/>
      <c r="S145" s="20"/>
      <c r="T145" s="21"/>
      <c r="U145" s="21"/>
      <c r="V145" s="21"/>
      <c r="W145" s="21"/>
      <c r="X145" s="93"/>
      <c r="Y145" s="93"/>
      <c r="Z145" s="93"/>
      <c r="AA145" s="93"/>
      <c r="AB145" s="93"/>
      <c r="AC145" s="93"/>
      <c r="AD145" s="93"/>
      <c r="AE145" s="93"/>
      <c r="AF145" s="93"/>
      <c r="AG145" s="579"/>
      <c r="AH145" s="711"/>
      <c r="AI145" s="723"/>
      <c r="AJ145" s="25"/>
      <c r="AK145" s="742"/>
      <c r="AL145" s="748"/>
      <c r="AM145" s="586"/>
      <c r="AN145" s="757"/>
      <c r="AO145" s="805"/>
      <c r="AP145" s="798"/>
    </row>
    <row r="146" spans="1:42" ht="100.15" customHeight="1" x14ac:dyDescent="0.8">
      <c r="A146" s="890"/>
      <c r="B146" s="892"/>
      <c r="C146" s="598" t="s">
        <v>1091</v>
      </c>
      <c r="D146" s="598"/>
      <c r="E146" s="601" t="s">
        <v>27</v>
      </c>
      <c r="F146" s="185" t="s">
        <v>10</v>
      </c>
      <c r="G146" s="846"/>
      <c r="H146" s="28"/>
      <c r="I146" s="21"/>
      <c r="J146" s="20"/>
      <c r="K146" s="20"/>
      <c r="L146" s="20"/>
      <c r="M146" s="20"/>
      <c r="N146" s="21"/>
      <c r="O146" s="21"/>
      <c r="P146" s="20"/>
      <c r="Q146" s="20"/>
      <c r="R146" s="20"/>
      <c r="S146" s="20"/>
      <c r="T146" s="21"/>
      <c r="U146" s="21"/>
      <c r="V146" s="21"/>
      <c r="W146" s="21"/>
      <c r="X146" s="93"/>
      <c r="Y146" s="93"/>
      <c r="Z146" s="93"/>
      <c r="AA146" s="93"/>
      <c r="AB146" s="93"/>
      <c r="AC146" s="122" t="s">
        <v>10</v>
      </c>
      <c r="AD146" s="93"/>
      <c r="AE146" s="93"/>
      <c r="AF146" s="93"/>
      <c r="AG146" s="579"/>
      <c r="AH146" s="711"/>
      <c r="AI146" s="723"/>
      <c r="AJ146" s="27"/>
      <c r="AK146" s="742"/>
      <c r="AL146" s="747"/>
      <c r="AM146" s="586"/>
      <c r="AN146" s="757"/>
      <c r="AO146" s="805"/>
      <c r="AP146" s="798"/>
    </row>
    <row r="147" spans="1:42" ht="100.15" customHeight="1" x14ac:dyDescent="0.8">
      <c r="A147" s="890"/>
      <c r="B147" s="892"/>
      <c r="C147" s="598" t="s">
        <v>1092</v>
      </c>
      <c r="D147" s="598"/>
      <c r="E147" s="601" t="s">
        <v>27</v>
      </c>
      <c r="F147" s="860"/>
      <c r="G147" s="846"/>
      <c r="H147" s="28"/>
      <c r="I147" s="21"/>
      <c r="J147" s="20"/>
      <c r="K147" s="20"/>
      <c r="L147" s="20"/>
      <c r="M147" s="20"/>
      <c r="N147" s="21"/>
      <c r="O147" s="21"/>
      <c r="P147" s="20"/>
      <c r="Q147" s="20"/>
      <c r="R147" s="20"/>
      <c r="S147" s="20"/>
      <c r="T147" s="21"/>
      <c r="U147" s="21"/>
      <c r="V147" s="21"/>
      <c r="W147" s="21"/>
      <c r="X147" s="93"/>
      <c r="Y147" s="93"/>
      <c r="Z147" s="93"/>
      <c r="AA147" s="93"/>
      <c r="AB147" s="93"/>
      <c r="AC147" s="93"/>
      <c r="AD147" s="93"/>
      <c r="AE147" s="93"/>
      <c r="AF147" s="93"/>
      <c r="AG147" s="579"/>
      <c r="AH147" s="711"/>
      <c r="AI147" s="723"/>
      <c r="AJ147" s="27"/>
      <c r="AK147" s="742"/>
      <c r="AL147" s="747"/>
      <c r="AM147" s="586"/>
      <c r="AN147" s="757"/>
      <c r="AO147" s="796"/>
      <c r="AP147" s="798"/>
    </row>
    <row r="148" spans="1:42" ht="100.15" customHeight="1" x14ac:dyDescent="0.8">
      <c r="A148" s="890"/>
      <c r="B148" s="892"/>
      <c r="C148" s="598" t="s">
        <v>1093</v>
      </c>
      <c r="D148" s="598"/>
      <c r="E148" s="601" t="s">
        <v>27</v>
      </c>
      <c r="F148" s="860"/>
      <c r="G148" s="880" t="s">
        <v>235</v>
      </c>
      <c r="H148" s="28"/>
      <c r="I148" s="21"/>
      <c r="J148" s="20"/>
      <c r="K148" s="20"/>
      <c r="L148" s="20"/>
      <c r="M148" s="20"/>
      <c r="N148" s="21"/>
      <c r="O148" s="21"/>
      <c r="P148" s="20"/>
      <c r="Q148" s="20"/>
      <c r="R148" s="20"/>
      <c r="S148" s="20"/>
      <c r="T148" s="21"/>
      <c r="U148" s="21"/>
      <c r="V148" s="21"/>
      <c r="W148" s="21"/>
      <c r="X148" s="93"/>
      <c r="Y148" s="93"/>
      <c r="Z148" s="93"/>
      <c r="AA148" s="93"/>
      <c r="AB148" s="93"/>
      <c r="AC148" s="93"/>
      <c r="AD148" s="93"/>
      <c r="AE148" s="93"/>
      <c r="AF148" s="93"/>
      <c r="AG148" s="579"/>
      <c r="AH148" s="711"/>
      <c r="AI148" s="723"/>
      <c r="AJ148" s="25"/>
      <c r="AK148" s="742"/>
      <c r="AL148" s="747"/>
      <c r="AM148" s="586"/>
      <c r="AN148" s="757"/>
      <c r="AO148" s="796"/>
      <c r="AP148" s="121" t="s">
        <v>10</v>
      </c>
    </row>
    <row r="149" spans="1:42" ht="100.15" customHeight="1" x14ac:dyDescent="0.8">
      <c r="A149" s="890"/>
      <c r="B149" s="892"/>
      <c r="C149" s="598" t="s">
        <v>1094</v>
      </c>
      <c r="D149" s="598"/>
      <c r="E149" s="601" t="s">
        <v>27</v>
      </c>
      <c r="F149" s="185" t="s">
        <v>10</v>
      </c>
      <c r="G149" s="846"/>
      <c r="H149" s="24"/>
      <c r="I149" s="120" t="s">
        <v>10</v>
      </c>
      <c r="J149" s="18"/>
      <c r="K149" s="18"/>
      <c r="L149" s="18"/>
      <c r="M149" s="18"/>
      <c r="N149" s="18"/>
      <c r="O149" s="18"/>
      <c r="P149" s="18"/>
      <c r="Q149" s="35"/>
      <c r="R149" s="120" t="s">
        <v>10</v>
      </c>
      <c r="S149" s="18"/>
      <c r="T149" s="18"/>
      <c r="U149" s="18"/>
      <c r="V149" s="18"/>
      <c r="W149" s="18"/>
      <c r="X149" s="93"/>
      <c r="Y149" s="93"/>
      <c r="Z149" s="93"/>
      <c r="AA149" s="93"/>
      <c r="AB149" s="93"/>
      <c r="AC149" s="93"/>
      <c r="AD149" s="93"/>
      <c r="AE149" s="93"/>
      <c r="AF149" s="93"/>
      <c r="AG149" s="579"/>
      <c r="AH149" s="712" t="s">
        <v>10</v>
      </c>
      <c r="AI149" s="723"/>
      <c r="AJ149" s="25"/>
      <c r="AK149" s="742"/>
      <c r="AL149" s="712" t="s">
        <v>10</v>
      </c>
      <c r="AM149" s="586"/>
      <c r="AN149" s="757"/>
      <c r="AO149" s="138" t="s">
        <v>10</v>
      </c>
      <c r="AP149" s="798"/>
    </row>
    <row r="150" spans="1:42" ht="100.15" customHeight="1" x14ac:dyDescent="0.8">
      <c r="A150" s="890"/>
      <c r="B150" s="892"/>
      <c r="C150" s="598" t="s">
        <v>1095</v>
      </c>
      <c r="D150" s="598"/>
      <c r="E150" s="601" t="s">
        <v>27</v>
      </c>
      <c r="F150" s="185" t="s">
        <v>10</v>
      </c>
      <c r="G150" s="846"/>
      <c r="H150" s="24"/>
      <c r="I150" s="18"/>
      <c r="J150" s="18"/>
      <c r="K150" s="18"/>
      <c r="L150" s="18"/>
      <c r="M150" s="18"/>
      <c r="N150" s="18"/>
      <c r="O150" s="18"/>
      <c r="P150" s="18"/>
      <c r="Q150" s="18"/>
      <c r="R150" s="18"/>
      <c r="S150" s="18"/>
      <c r="T150" s="18"/>
      <c r="U150" s="18"/>
      <c r="V150" s="18"/>
      <c r="W150" s="18"/>
      <c r="X150" s="93"/>
      <c r="Y150" s="93"/>
      <c r="Z150" s="93"/>
      <c r="AA150" s="93"/>
      <c r="AB150" s="93"/>
      <c r="AC150" s="93"/>
      <c r="AD150" s="93"/>
      <c r="AE150" s="93"/>
      <c r="AF150" s="93"/>
      <c r="AG150" s="579"/>
      <c r="AH150" s="712" t="s">
        <v>10</v>
      </c>
      <c r="AI150" s="723"/>
      <c r="AJ150" s="25"/>
      <c r="AK150" s="742"/>
      <c r="AL150" s="712" t="s">
        <v>10</v>
      </c>
      <c r="AM150" s="586"/>
      <c r="AN150" s="757"/>
      <c r="AO150" s="796"/>
      <c r="AP150" s="798"/>
    </row>
    <row r="151" spans="1:42" ht="100.15" customHeight="1" x14ac:dyDescent="0.8">
      <c r="A151" s="890"/>
      <c r="B151" s="892"/>
      <c r="C151" s="598" t="s">
        <v>1096</v>
      </c>
      <c r="D151" s="598"/>
      <c r="E151" s="601" t="s">
        <v>27</v>
      </c>
      <c r="F151" s="185" t="s">
        <v>10</v>
      </c>
      <c r="G151" s="846"/>
      <c r="H151" s="24"/>
      <c r="I151" s="18"/>
      <c r="J151" s="18"/>
      <c r="K151" s="18"/>
      <c r="L151" s="18"/>
      <c r="M151" s="18"/>
      <c r="N151" s="18"/>
      <c r="O151" s="18"/>
      <c r="P151" s="18"/>
      <c r="Q151" s="18"/>
      <c r="R151" s="18"/>
      <c r="S151" s="18"/>
      <c r="T151" s="18"/>
      <c r="U151" s="18"/>
      <c r="V151" s="18"/>
      <c r="W151" s="18"/>
      <c r="X151" s="93"/>
      <c r="Y151" s="93"/>
      <c r="Z151" s="93"/>
      <c r="AA151" s="93"/>
      <c r="AB151" s="93"/>
      <c r="AC151" s="93"/>
      <c r="AD151" s="93"/>
      <c r="AE151" s="93"/>
      <c r="AF151" s="93"/>
      <c r="AG151" s="579"/>
      <c r="AH151" s="712" t="s">
        <v>10</v>
      </c>
      <c r="AI151" s="723"/>
      <c r="AJ151" s="25"/>
      <c r="AK151" s="742"/>
      <c r="AL151" s="747"/>
      <c r="AM151" s="586"/>
      <c r="AN151" s="757"/>
      <c r="AO151" s="796"/>
      <c r="AP151" s="798"/>
    </row>
    <row r="152" spans="1:42" ht="100.15" customHeight="1" x14ac:dyDescent="0.8">
      <c r="A152" s="890"/>
      <c r="B152" s="892"/>
      <c r="C152" s="598" t="s">
        <v>1097</v>
      </c>
      <c r="D152" s="598"/>
      <c r="E152" s="601" t="s">
        <v>27</v>
      </c>
      <c r="F152" s="847"/>
      <c r="G152" s="880" t="s">
        <v>235</v>
      </c>
      <c r="H152" s="42"/>
      <c r="I152" s="35"/>
      <c r="J152" s="35"/>
      <c r="K152" s="35"/>
      <c r="L152" s="35"/>
      <c r="M152" s="35"/>
      <c r="N152" s="35"/>
      <c r="O152" s="35"/>
      <c r="P152" s="35"/>
      <c r="Q152" s="35"/>
      <c r="R152" s="35"/>
      <c r="S152" s="13"/>
      <c r="T152" s="35"/>
      <c r="U152" s="35"/>
      <c r="V152" s="35"/>
      <c r="W152" s="35"/>
      <c r="X152" s="109" t="s">
        <v>873</v>
      </c>
      <c r="Y152" s="93"/>
      <c r="Z152" s="93"/>
      <c r="AA152" s="93"/>
      <c r="AB152" s="93"/>
      <c r="AC152" s="93"/>
      <c r="AD152" s="93"/>
      <c r="AE152" s="93"/>
      <c r="AF152" s="93"/>
      <c r="AG152" s="579"/>
      <c r="AH152" s="720"/>
      <c r="AI152" s="731"/>
      <c r="AJ152" s="43"/>
      <c r="AK152" s="693"/>
      <c r="AL152" s="748"/>
      <c r="AM152" s="586"/>
      <c r="AN152" s="757"/>
      <c r="AO152" s="807" t="s">
        <v>1141</v>
      </c>
      <c r="AP152" s="798"/>
    </row>
    <row r="153" spans="1:42" ht="100.15" customHeight="1" x14ac:dyDescent="0.8">
      <c r="A153" s="890"/>
      <c r="B153" s="892"/>
      <c r="C153" s="598" t="s">
        <v>1098</v>
      </c>
      <c r="D153" s="598"/>
      <c r="E153" s="601" t="s">
        <v>27</v>
      </c>
      <c r="F153" s="185" t="s">
        <v>10</v>
      </c>
      <c r="G153" s="846"/>
      <c r="H153" s="24"/>
      <c r="I153" s="18"/>
      <c r="J153" s="18"/>
      <c r="K153" s="18"/>
      <c r="L153" s="18"/>
      <c r="M153" s="18"/>
      <c r="N153" s="18"/>
      <c r="O153" s="18"/>
      <c r="P153" s="18"/>
      <c r="Q153" s="18"/>
      <c r="R153" s="18"/>
      <c r="S153" s="18"/>
      <c r="T153" s="120" t="s">
        <v>10</v>
      </c>
      <c r="U153" s="12"/>
      <c r="V153" s="18"/>
      <c r="W153" s="18"/>
      <c r="X153" s="93"/>
      <c r="Y153" s="93"/>
      <c r="Z153" s="93"/>
      <c r="AA153" s="93"/>
      <c r="AB153" s="93"/>
      <c r="AC153" s="93"/>
      <c r="AD153" s="93"/>
      <c r="AE153" s="93"/>
      <c r="AF153" s="93"/>
      <c r="AG153" s="579"/>
      <c r="AH153" s="712" t="s">
        <v>10</v>
      </c>
      <c r="AI153" s="723"/>
      <c r="AJ153" s="25"/>
      <c r="AK153" s="742"/>
      <c r="AL153" s="747"/>
      <c r="AM153" s="586"/>
      <c r="AN153" s="756"/>
      <c r="AO153" s="796"/>
      <c r="AP153" s="798"/>
    </row>
    <row r="154" spans="1:42" ht="100.15" customHeight="1" x14ac:dyDescent="0.7">
      <c r="A154" s="890"/>
      <c r="B154" s="892"/>
      <c r="C154" s="598" t="s">
        <v>1099</v>
      </c>
      <c r="D154" s="598"/>
      <c r="E154" s="601" t="s">
        <v>27</v>
      </c>
      <c r="F154" s="185" t="s">
        <v>10</v>
      </c>
      <c r="G154" s="846"/>
      <c r="H154" s="24"/>
      <c r="I154" s="18"/>
      <c r="J154" s="18"/>
      <c r="K154" s="18"/>
      <c r="L154" s="18"/>
      <c r="M154" s="18"/>
      <c r="N154" s="18"/>
      <c r="O154" s="18"/>
      <c r="P154" s="18"/>
      <c r="Q154" s="18"/>
      <c r="R154" s="18"/>
      <c r="S154" s="18"/>
      <c r="T154" s="18"/>
      <c r="U154" s="18"/>
      <c r="V154" s="18"/>
      <c r="W154" s="18"/>
      <c r="X154" s="84"/>
      <c r="Y154" s="84"/>
      <c r="Z154" s="84"/>
      <c r="AA154" s="84"/>
      <c r="AB154" s="84"/>
      <c r="AC154" s="84"/>
      <c r="AD154" s="84"/>
      <c r="AE154" s="84"/>
      <c r="AF154" s="84"/>
      <c r="AG154" s="578"/>
      <c r="AH154" s="714"/>
      <c r="AI154" s="723"/>
      <c r="AJ154" s="25"/>
      <c r="AK154" s="742"/>
      <c r="AL154" s="747"/>
      <c r="AM154" s="586"/>
      <c r="AN154" s="756"/>
      <c r="AO154" s="796"/>
      <c r="AP154" s="798"/>
    </row>
    <row r="155" spans="1:42" ht="100.15" customHeight="1" x14ac:dyDescent="0.7">
      <c r="A155" s="890"/>
      <c r="B155" s="892"/>
      <c r="C155" s="598" t="s">
        <v>1100</v>
      </c>
      <c r="D155" s="598"/>
      <c r="E155" s="601" t="s">
        <v>27</v>
      </c>
      <c r="F155" s="860"/>
      <c r="G155" s="846"/>
      <c r="H155" s="24"/>
      <c r="I155" s="18"/>
      <c r="J155" s="18"/>
      <c r="K155" s="18"/>
      <c r="L155" s="18"/>
      <c r="M155" s="18"/>
      <c r="N155" s="18"/>
      <c r="O155" s="18"/>
      <c r="P155" s="18"/>
      <c r="Q155" s="18"/>
      <c r="R155" s="18"/>
      <c r="S155" s="18"/>
      <c r="T155" s="18"/>
      <c r="U155" s="18"/>
      <c r="V155" s="18"/>
      <c r="W155" s="18"/>
      <c r="X155" s="84"/>
      <c r="Y155" s="84"/>
      <c r="Z155" s="84"/>
      <c r="AA155" s="84"/>
      <c r="AB155" s="84"/>
      <c r="AC155" s="84"/>
      <c r="AD155" s="84"/>
      <c r="AE155" s="84"/>
      <c r="AF155" s="84"/>
      <c r="AG155" s="578"/>
      <c r="AH155" s="714"/>
      <c r="AI155" s="723"/>
      <c r="AJ155" s="25"/>
      <c r="AK155" s="742"/>
      <c r="AL155" s="747"/>
      <c r="AM155" s="586"/>
      <c r="AN155" s="756"/>
      <c r="AO155" s="796"/>
      <c r="AP155" s="798"/>
    </row>
    <row r="156" spans="1:42" ht="100.15" customHeight="1" x14ac:dyDescent="0.7">
      <c r="A156" s="890"/>
      <c r="B156" s="892"/>
      <c r="C156" s="598" t="s">
        <v>1101</v>
      </c>
      <c r="D156" s="598"/>
      <c r="E156" s="601" t="s">
        <v>27</v>
      </c>
      <c r="F156" s="860"/>
      <c r="G156" s="846"/>
      <c r="H156" s="24"/>
      <c r="I156" s="18"/>
      <c r="J156" s="18"/>
      <c r="K156" s="18"/>
      <c r="L156" s="18"/>
      <c r="M156" s="18"/>
      <c r="N156" s="18"/>
      <c r="O156" s="18"/>
      <c r="P156" s="18"/>
      <c r="Q156" s="18"/>
      <c r="R156" s="18"/>
      <c r="S156" s="18"/>
      <c r="T156" s="18"/>
      <c r="U156" s="18"/>
      <c r="V156" s="18"/>
      <c r="W156" s="18"/>
      <c r="X156" s="84"/>
      <c r="Y156" s="84"/>
      <c r="Z156" s="84"/>
      <c r="AA156" s="84"/>
      <c r="AB156" s="84"/>
      <c r="AC156" s="84"/>
      <c r="AD156" s="84"/>
      <c r="AE156" s="84"/>
      <c r="AF156" s="84"/>
      <c r="AG156" s="578"/>
      <c r="AH156" s="714"/>
      <c r="AI156" s="723"/>
      <c r="AJ156" s="25"/>
      <c r="AK156" s="742"/>
      <c r="AL156" s="747"/>
      <c r="AM156" s="586"/>
      <c r="AN156" s="756"/>
      <c r="AO156" s="796"/>
      <c r="AP156" s="798"/>
    </row>
    <row r="157" spans="1:42" ht="100.15" customHeight="1" x14ac:dyDescent="0.7">
      <c r="A157" s="890"/>
      <c r="B157" s="892"/>
      <c r="C157" s="598" t="s">
        <v>1102</v>
      </c>
      <c r="D157" s="598"/>
      <c r="E157" s="601" t="s">
        <v>27</v>
      </c>
      <c r="F157" s="860"/>
      <c r="G157" s="846"/>
      <c r="H157" s="24"/>
      <c r="I157" s="18"/>
      <c r="J157" s="18"/>
      <c r="K157" s="18"/>
      <c r="L157" s="18"/>
      <c r="M157" s="18"/>
      <c r="N157" s="18"/>
      <c r="O157" s="18"/>
      <c r="P157" s="18"/>
      <c r="Q157" s="18"/>
      <c r="R157" s="18"/>
      <c r="S157" s="18"/>
      <c r="T157" s="18"/>
      <c r="U157" s="18"/>
      <c r="V157" s="18"/>
      <c r="W157" s="18"/>
      <c r="X157" s="84"/>
      <c r="Y157" s="84"/>
      <c r="Z157" s="84"/>
      <c r="AA157" s="84"/>
      <c r="AB157" s="84"/>
      <c r="AC157" s="84"/>
      <c r="AD157" s="84"/>
      <c r="AE157" s="84"/>
      <c r="AF157" s="84"/>
      <c r="AG157" s="578"/>
      <c r="AH157" s="714"/>
      <c r="AI157" s="723"/>
      <c r="AJ157" s="25"/>
      <c r="AK157" s="742"/>
      <c r="AL157" s="747"/>
      <c r="AM157" s="586"/>
      <c r="AN157" s="756"/>
      <c r="AO157" s="796"/>
      <c r="AP157" s="798"/>
    </row>
    <row r="158" spans="1:42" ht="175.15" customHeight="1" x14ac:dyDescent="0.8">
      <c r="A158" s="890"/>
      <c r="B158" s="892"/>
      <c r="C158" s="598" t="s">
        <v>554</v>
      </c>
      <c r="D158" s="598" t="s">
        <v>472</v>
      </c>
      <c r="E158" s="601" t="s">
        <v>27</v>
      </c>
      <c r="F158" s="185" t="s">
        <v>10</v>
      </c>
      <c r="G158" s="846"/>
      <c r="H158" s="24"/>
      <c r="I158" s="18"/>
      <c r="J158" s="18"/>
      <c r="K158" s="18"/>
      <c r="L158" s="18"/>
      <c r="M158" s="18"/>
      <c r="N158" s="18"/>
      <c r="O158" s="18"/>
      <c r="P158" s="18"/>
      <c r="Q158" s="120" t="s">
        <v>10</v>
      </c>
      <c r="R158" s="18"/>
      <c r="S158" s="18"/>
      <c r="T158" s="18"/>
      <c r="U158" s="18"/>
      <c r="V158" s="18"/>
      <c r="W158" s="18"/>
      <c r="X158" s="84"/>
      <c r="Y158" s="84"/>
      <c r="Z158" s="84"/>
      <c r="AA158" s="84"/>
      <c r="AB158" s="84"/>
      <c r="AC158" s="84"/>
      <c r="AD158" s="84"/>
      <c r="AE158" s="84"/>
      <c r="AF158" s="84"/>
      <c r="AG158" s="578"/>
      <c r="AH158" s="714"/>
      <c r="AI158" s="723"/>
      <c r="AJ158" s="25"/>
      <c r="AK158" s="742"/>
      <c r="AL158" s="747"/>
      <c r="AM158" s="586"/>
      <c r="AN158" s="756"/>
      <c r="AO158" s="799"/>
      <c r="AP158" s="798"/>
    </row>
    <row r="159" spans="1:42" ht="100.15" customHeight="1" x14ac:dyDescent="0.7">
      <c r="A159" s="890" t="s">
        <v>17</v>
      </c>
      <c r="B159" s="915" t="s">
        <v>104</v>
      </c>
      <c r="C159" s="598" t="s">
        <v>717</v>
      </c>
      <c r="D159" s="598"/>
      <c r="E159" s="878" t="s">
        <v>38</v>
      </c>
      <c r="F159" s="847"/>
      <c r="G159" s="848"/>
      <c r="H159" s="28"/>
      <c r="I159" s="21"/>
      <c r="J159" s="20"/>
      <c r="K159" s="20"/>
      <c r="L159" s="20"/>
      <c r="M159" s="20"/>
      <c r="N159" s="21"/>
      <c r="O159" s="21"/>
      <c r="P159" s="20"/>
      <c r="Q159" s="20"/>
      <c r="R159" s="20"/>
      <c r="S159" s="21"/>
      <c r="T159" s="21"/>
      <c r="U159" s="21"/>
      <c r="V159" s="21"/>
      <c r="W159" s="21"/>
      <c r="X159" s="84"/>
      <c r="Y159" s="84"/>
      <c r="Z159" s="84"/>
      <c r="AA159" s="84"/>
      <c r="AB159" s="84"/>
      <c r="AC159" s="84"/>
      <c r="AD159" s="84"/>
      <c r="AE159" s="84"/>
      <c r="AF159" s="84"/>
      <c r="AG159" s="578"/>
      <c r="AH159" s="711"/>
      <c r="AI159" s="723"/>
      <c r="AJ159" s="25"/>
      <c r="AK159" s="742"/>
      <c r="AL159" s="747"/>
      <c r="AM159" s="586"/>
      <c r="AN159" s="756"/>
      <c r="AO159" s="807" t="s">
        <v>1142</v>
      </c>
      <c r="AP159" s="801" t="s">
        <v>1179</v>
      </c>
    </row>
    <row r="160" spans="1:42" ht="100.15" customHeight="1" x14ac:dyDescent="0.7">
      <c r="A160" s="890"/>
      <c r="B160" s="916"/>
      <c r="C160" s="598" t="s">
        <v>718</v>
      </c>
      <c r="D160" s="598"/>
      <c r="E160" s="878" t="s">
        <v>38</v>
      </c>
      <c r="F160" s="847"/>
      <c r="G160" s="848"/>
      <c r="H160" s="28"/>
      <c r="I160" s="21"/>
      <c r="J160" s="20"/>
      <c r="K160" s="20"/>
      <c r="L160" s="20"/>
      <c r="M160" s="20"/>
      <c r="N160" s="21"/>
      <c r="O160" s="21"/>
      <c r="P160" s="20"/>
      <c r="Q160" s="20"/>
      <c r="R160" s="20"/>
      <c r="S160" s="21"/>
      <c r="T160" s="21"/>
      <c r="U160" s="21"/>
      <c r="V160" s="21"/>
      <c r="W160" s="21"/>
      <c r="X160" s="84"/>
      <c r="Y160" s="84"/>
      <c r="Z160" s="84"/>
      <c r="AA160" s="84"/>
      <c r="AB160" s="84"/>
      <c r="AC160" s="84"/>
      <c r="AD160" s="84"/>
      <c r="AE160" s="84"/>
      <c r="AF160" s="84"/>
      <c r="AG160" s="578"/>
      <c r="AH160" s="711"/>
      <c r="AI160" s="723"/>
      <c r="AJ160" s="25"/>
      <c r="AK160" s="742"/>
      <c r="AL160" s="747"/>
      <c r="AM160" s="586"/>
      <c r="AN160" s="756"/>
      <c r="AO160" s="796"/>
      <c r="AP160" s="798"/>
    </row>
    <row r="161" spans="1:42" ht="100.15" customHeight="1" x14ac:dyDescent="0.7">
      <c r="A161" s="890"/>
      <c r="B161" s="916"/>
      <c r="C161" s="598" t="s">
        <v>719</v>
      </c>
      <c r="D161" s="598"/>
      <c r="E161" s="878" t="s">
        <v>38</v>
      </c>
      <c r="F161" s="847"/>
      <c r="G161" s="848"/>
      <c r="H161" s="28"/>
      <c r="I161" s="21"/>
      <c r="J161" s="20"/>
      <c r="K161" s="20"/>
      <c r="L161" s="20"/>
      <c r="M161" s="20"/>
      <c r="N161" s="21"/>
      <c r="O161" s="21"/>
      <c r="P161" s="20"/>
      <c r="Q161" s="20"/>
      <c r="R161" s="20"/>
      <c r="S161" s="21"/>
      <c r="T161" s="21"/>
      <c r="U161" s="21"/>
      <c r="V161" s="21"/>
      <c r="W161" s="21"/>
      <c r="X161" s="84"/>
      <c r="Y161" s="84"/>
      <c r="Z161" s="84"/>
      <c r="AA161" s="84"/>
      <c r="AB161" s="84"/>
      <c r="AC161" s="84"/>
      <c r="AD161" s="84"/>
      <c r="AE161" s="84"/>
      <c r="AF161" s="84"/>
      <c r="AG161" s="578"/>
      <c r="AH161" s="711"/>
      <c r="AI161" s="723"/>
      <c r="AJ161" s="25"/>
      <c r="AK161" s="742"/>
      <c r="AL161" s="747"/>
      <c r="AM161" s="586"/>
      <c r="AN161" s="756"/>
      <c r="AO161" s="796"/>
      <c r="AP161" s="798"/>
    </row>
    <row r="162" spans="1:42" ht="100.15" customHeight="1" x14ac:dyDescent="0.7">
      <c r="A162" s="890"/>
      <c r="B162" s="916"/>
      <c r="C162" s="598" t="s">
        <v>720</v>
      </c>
      <c r="D162" s="598"/>
      <c r="E162" s="878" t="s">
        <v>38</v>
      </c>
      <c r="F162" s="847"/>
      <c r="G162" s="848"/>
      <c r="H162" s="28"/>
      <c r="I162" s="21"/>
      <c r="J162" s="20"/>
      <c r="K162" s="20"/>
      <c r="L162" s="20"/>
      <c r="M162" s="20"/>
      <c r="N162" s="21"/>
      <c r="O162" s="21"/>
      <c r="P162" s="20"/>
      <c r="Q162" s="20"/>
      <c r="R162" s="20"/>
      <c r="S162" s="21"/>
      <c r="T162" s="21"/>
      <c r="U162" s="21"/>
      <c r="V162" s="21"/>
      <c r="W162" s="21"/>
      <c r="X162" s="84"/>
      <c r="Y162" s="84"/>
      <c r="Z162" s="84"/>
      <c r="AA162" s="84"/>
      <c r="AB162" s="84"/>
      <c r="AC162" s="84"/>
      <c r="AD162" s="84"/>
      <c r="AE162" s="84"/>
      <c r="AF162" s="84"/>
      <c r="AG162" s="578"/>
      <c r="AH162" s="711"/>
      <c r="AI162" s="723"/>
      <c r="AJ162" s="25"/>
      <c r="AK162" s="742"/>
      <c r="AL162" s="747"/>
      <c r="AM162" s="586"/>
      <c r="AN162" s="756"/>
      <c r="AO162" s="796"/>
      <c r="AP162" s="798"/>
    </row>
    <row r="163" spans="1:42" ht="100.15" customHeight="1" x14ac:dyDescent="0.75">
      <c r="A163" s="890"/>
      <c r="B163" s="916"/>
      <c r="C163" s="598" t="s">
        <v>721</v>
      </c>
      <c r="D163" s="598"/>
      <c r="E163" s="878" t="s">
        <v>38</v>
      </c>
      <c r="F163" s="847"/>
      <c r="G163" s="880" t="s">
        <v>235</v>
      </c>
      <c r="H163" s="28"/>
      <c r="I163" s="21"/>
      <c r="J163" s="20"/>
      <c r="K163" s="20"/>
      <c r="L163" s="20"/>
      <c r="M163" s="20"/>
      <c r="N163" s="21"/>
      <c r="O163" s="21"/>
      <c r="P163" s="20"/>
      <c r="Q163" s="20"/>
      <c r="R163" s="20"/>
      <c r="S163" s="21"/>
      <c r="T163" s="21"/>
      <c r="U163" s="21"/>
      <c r="V163" s="21"/>
      <c r="W163" s="21"/>
      <c r="X163" s="84"/>
      <c r="Y163" s="84"/>
      <c r="Z163" s="84"/>
      <c r="AA163" s="84"/>
      <c r="AB163" s="84"/>
      <c r="AC163" s="84"/>
      <c r="AD163" s="84"/>
      <c r="AE163" s="84"/>
      <c r="AF163" s="84"/>
      <c r="AG163" s="578"/>
      <c r="AH163" s="711"/>
      <c r="AI163" s="723"/>
      <c r="AJ163" s="25"/>
      <c r="AK163" s="742"/>
      <c r="AL163" s="747"/>
      <c r="AM163" s="586"/>
      <c r="AN163" s="758"/>
      <c r="AO163" s="138" t="s">
        <v>10</v>
      </c>
      <c r="AP163" s="798"/>
    </row>
    <row r="164" spans="1:42" ht="100.15" customHeight="1" x14ac:dyDescent="0.8">
      <c r="A164" s="890"/>
      <c r="B164" s="916"/>
      <c r="C164" s="598" t="s">
        <v>722</v>
      </c>
      <c r="D164" s="598"/>
      <c r="E164" s="878" t="s">
        <v>38</v>
      </c>
      <c r="F164" s="847"/>
      <c r="G164" s="848"/>
      <c r="H164" s="28"/>
      <c r="I164" s="21"/>
      <c r="J164" s="20"/>
      <c r="K164" s="20"/>
      <c r="L164" s="20"/>
      <c r="M164" s="20"/>
      <c r="N164" s="21"/>
      <c r="O164" s="21"/>
      <c r="P164" s="20"/>
      <c r="Q164" s="20"/>
      <c r="R164" s="20"/>
      <c r="S164" s="21"/>
      <c r="T164" s="21"/>
      <c r="U164" s="21"/>
      <c r="V164" s="21"/>
      <c r="W164" s="21"/>
      <c r="X164" s="90"/>
      <c r="Y164" s="90"/>
      <c r="Z164" s="90"/>
      <c r="AA164" s="90"/>
      <c r="AB164" s="90"/>
      <c r="AC164" s="90"/>
      <c r="AD164" s="90"/>
      <c r="AE164" s="90"/>
      <c r="AF164" s="90"/>
      <c r="AG164" s="580"/>
      <c r="AH164" s="711"/>
      <c r="AI164" s="723"/>
      <c r="AJ164" s="25"/>
      <c r="AK164" s="742"/>
      <c r="AL164" s="747"/>
      <c r="AM164" s="586"/>
      <c r="AN164" s="756"/>
      <c r="AO164" s="138" t="s">
        <v>10</v>
      </c>
      <c r="AP164" s="809"/>
    </row>
    <row r="165" spans="1:42" ht="100.15" customHeight="1" x14ac:dyDescent="0.7">
      <c r="A165" s="890"/>
      <c r="B165" s="916"/>
      <c r="C165" s="598" t="s">
        <v>1103</v>
      </c>
      <c r="D165" s="598"/>
      <c r="E165" s="878" t="s">
        <v>38</v>
      </c>
      <c r="F165" s="847"/>
      <c r="G165" s="848"/>
      <c r="H165" s="28"/>
      <c r="I165" s="21"/>
      <c r="J165" s="20"/>
      <c r="K165" s="20"/>
      <c r="L165" s="20"/>
      <c r="M165" s="20"/>
      <c r="N165" s="21"/>
      <c r="O165" s="21"/>
      <c r="P165" s="20"/>
      <c r="Q165" s="20"/>
      <c r="R165" s="20"/>
      <c r="S165" s="21"/>
      <c r="T165" s="21"/>
      <c r="U165" s="21"/>
      <c r="V165" s="21"/>
      <c r="W165" s="21"/>
      <c r="X165" s="84"/>
      <c r="Y165" s="84"/>
      <c r="Z165" s="84"/>
      <c r="AA165" s="84"/>
      <c r="AB165" s="84"/>
      <c r="AC165" s="84"/>
      <c r="AD165" s="84"/>
      <c r="AE165" s="84"/>
      <c r="AF165" s="84"/>
      <c r="AG165" s="578"/>
      <c r="AH165" s="711"/>
      <c r="AI165" s="723"/>
      <c r="AJ165" s="25"/>
      <c r="AK165" s="742"/>
      <c r="AL165" s="747"/>
      <c r="AM165" s="586"/>
      <c r="AN165" s="756"/>
      <c r="AO165" s="138" t="s">
        <v>10</v>
      </c>
      <c r="AP165" s="798"/>
    </row>
    <row r="166" spans="1:42" ht="100.15" customHeight="1" x14ac:dyDescent="0.75">
      <c r="A166" s="890"/>
      <c r="B166" s="916"/>
      <c r="C166" s="598" t="s">
        <v>555</v>
      </c>
      <c r="D166" s="598"/>
      <c r="E166" s="878" t="s">
        <v>38</v>
      </c>
      <c r="F166" s="847"/>
      <c r="G166" s="848"/>
      <c r="H166" s="28"/>
      <c r="I166" s="21"/>
      <c r="J166" s="20"/>
      <c r="K166" s="20"/>
      <c r="L166" s="20"/>
      <c r="M166" s="20"/>
      <c r="N166" s="21"/>
      <c r="O166" s="21"/>
      <c r="P166" s="20"/>
      <c r="Q166" s="20"/>
      <c r="R166" s="20"/>
      <c r="S166" s="21"/>
      <c r="T166" s="21"/>
      <c r="U166" s="21"/>
      <c r="V166" s="21"/>
      <c r="W166" s="21"/>
      <c r="X166" s="84"/>
      <c r="Y166" s="84"/>
      <c r="Z166" s="84"/>
      <c r="AA166" s="84"/>
      <c r="AB166" s="84"/>
      <c r="AC166" s="84"/>
      <c r="AD166" s="84"/>
      <c r="AE166" s="84"/>
      <c r="AF166" s="84"/>
      <c r="AG166" s="578"/>
      <c r="AH166" s="711"/>
      <c r="AI166" s="723"/>
      <c r="AJ166" s="25"/>
      <c r="AK166" s="742"/>
      <c r="AL166" s="747"/>
      <c r="AM166" s="586"/>
      <c r="AN166" s="757"/>
      <c r="AO166" s="138" t="s">
        <v>10</v>
      </c>
      <c r="AP166" s="798"/>
    </row>
    <row r="167" spans="1:42" s="104" customFormat="1" ht="32" x14ac:dyDescent="0.8">
      <c r="A167" s="890"/>
      <c r="B167" s="916"/>
      <c r="C167" s="598" t="s">
        <v>1045</v>
      </c>
      <c r="D167" s="598"/>
      <c r="E167" s="878" t="s">
        <v>961</v>
      </c>
      <c r="F167" s="849"/>
      <c r="G167" s="850"/>
      <c r="H167" s="28"/>
      <c r="I167" s="21"/>
      <c r="J167" s="20"/>
      <c r="K167" s="20"/>
      <c r="L167" s="20"/>
      <c r="M167" s="20"/>
      <c r="N167" s="21"/>
      <c r="O167" s="21"/>
      <c r="P167" s="20"/>
      <c r="Q167" s="20"/>
      <c r="R167" s="20"/>
      <c r="S167" s="21"/>
      <c r="T167" s="21"/>
      <c r="U167" s="21"/>
      <c r="V167" s="21"/>
      <c r="W167" s="21"/>
      <c r="X167" s="84"/>
      <c r="Y167" s="84"/>
      <c r="Z167" s="84"/>
      <c r="AA167" s="84"/>
      <c r="AB167" s="84"/>
      <c r="AC167" s="84"/>
      <c r="AD167" s="84"/>
      <c r="AE167" s="84"/>
      <c r="AF167" s="84"/>
      <c r="AG167" s="578"/>
      <c r="AH167" s="711"/>
      <c r="AI167" s="723"/>
      <c r="AJ167" s="25"/>
      <c r="AK167" s="742"/>
      <c r="AL167" s="747"/>
      <c r="AM167" s="586"/>
      <c r="AN167" s="757"/>
      <c r="AO167" s="138" t="s">
        <v>10</v>
      </c>
      <c r="AP167" s="798"/>
    </row>
    <row r="168" spans="1:42" ht="100.15" customHeight="1" x14ac:dyDescent="0.8">
      <c r="A168" s="890"/>
      <c r="B168" s="919" t="s">
        <v>105</v>
      </c>
      <c r="C168" s="598" t="s">
        <v>1104</v>
      </c>
      <c r="D168" s="598"/>
      <c r="E168" s="878" t="s">
        <v>38</v>
      </c>
      <c r="F168" s="847"/>
      <c r="G168" s="848"/>
      <c r="H168" s="28"/>
      <c r="I168" s="21"/>
      <c r="J168" s="20"/>
      <c r="K168" s="20"/>
      <c r="L168" s="20"/>
      <c r="M168" s="20"/>
      <c r="N168" s="21"/>
      <c r="O168" s="21"/>
      <c r="P168" s="20"/>
      <c r="Q168" s="20"/>
      <c r="R168" s="20"/>
      <c r="S168" s="21"/>
      <c r="T168" s="21"/>
      <c r="U168" s="21"/>
      <c r="V168" s="21"/>
      <c r="W168" s="21"/>
      <c r="X168" s="93"/>
      <c r="Y168" s="93"/>
      <c r="Z168" s="93"/>
      <c r="AA168" s="93"/>
      <c r="AB168" s="93"/>
      <c r="AC168" s="93"/>
      <c r="AD168" s="93"/>
      <c r="AE168" s="93"/>
      <c r="AF168" s="93"/>
      <c r="AG168" s="579"/>
      <c r="AH168" s="711"/>
      <c r="AI168" s="723"/>
      <c r="AJ168" s="25"/>
      <c r="AK168" s="742"/>
      <c r="AL168" s="747"/>
      <c r="AM168" s="586"/>
      <c r="AN168" s="757"/>
      <c r="AO168" s="138" t="s">
        <v>10</v>
      </c>
      <c r="AP168" s="798"/>
    </row>
    <row r="169" spans="1:42" ht="100.15" customHeight="1" x14ac:dyDescent="0.8">
      <c r="A169" s="890"/>
      <c r="B169" s="920"/>
      <c r="C169" s="598" t="s">
        <v>723</v>
      </c>
      <c r="D169" s="598"/>
      <c r="E169" s="878" t="s">
        <v>38</v>
      </c>
      <c r="F169" s="847"/>
      <c r="G169" s="848"/>
      <c r="H169" s="28"/>
      <c r="I169" s="21"/>
      <c r="J169" s="20"/>
      <c r="K169" s="20"/>
      <c r="L169" s="20"/>
      <c r="M169" s="20"/>
      <c r="N169" s="21"/>
      <c r="O169" s="21"/>
      <c r="P169" s="20"/>
      <c r="Q169" s="20"/>
      <c r="R169" s="20"/>
      <c r="S169" s="21"/>
      <c r="T169" s="21"/>
      <c r="U169" s="21"/>
      <c r="V169" s="21"/>
      <c r="W169" s="21"/>
      <c r="X169" s="93"/>
      <c r="Y169" s="93"/>
      <c r="Z169" s="93"/>
      <c r="AA169" s="93"/>
      <c r="AB169" s="93"/>
      <c r="AC169" s="93"/>
      <c r="AD169" s="93"/>
      <c r="AE169" s="93"/>
      <c r="AF169" s="93"/>
      <c r="AG169" s="579"/>
      <c r="AH169" s="711"/>
      <c r="AI169" s="723"/>
      <c r="AJ169" s="25"/>
      <c r="AK169" s="742"/>
      <c r="AL169" s="747"/>
      <c r="AM169" s="586"/>
      <c r="AN169" s="757"/>
      <c r="AO169" s="807" t="s">
        <v>1143</v>
      </c>
      <c r="AP169" s="798"/>
    </row>
    <row r="170" spans="1:42" ht="100.15" customHeight="1" x14ac:dyDescent="0.8">
      <c r="A170" s="890"/>
      <c r="B170" s="920"/>
      <c r="C170" s="598" t="s">
        <v>724</v>
      </c>
      <c r="D170" s="598"/>
      <c r="E170" s="878" t="s">
        <v>38</v>
      </c>
      <c r="F170" s="847"/>
      <c r="G170" s="848"/>
      <c r="H170" s="28"/>
      <c r="I170" s="21"/>
      <c r="J170" s="20"/>
      <c r="K170" s="20"/>
      <c r="L170" s="20"/>
      <c r="M170" s="20"/>
      <c r="N170" s="21"/>
      <c r="O170" s="21"/>
      <c r="P170" s="20"/>
      <c r="Q170" s="20"/>
      <c r="R170" s="20"/>
      <c r="S170" s="21"/>
      <c r="T170" s="21"/>
      <c r="U170" s="21"/>
      <c r="V170" s="21"/>
      <c r="W170" s="21"/>
      <c r="X170" s="93"/>
      <c r="Y170" s="93"/>
      <c r="Z170" s="93"/>
      <c r="AA170" s="93"/>
      <c r="AB170" s="93"/>
      <c r="AC170" s="93"/>
      <c r="AD170" s="93"/>
      <c r="AE170" s="93"/>
      <c r="AF170" s="93"/>
      <c r="AG170" s="579"/>
      <c r="AH170" s="711"/>
      <c r="AI170" s="723"/>
      <c r="AJ170" s="25"/>
      <c r="AK170" s="742"/>
      <c r="AL170" s="747"/>
      <c r="AM170" s="586"/>
      <c r="AN170" s="757"/>
      <c r="AO170" s="138" t="s">
        <v>10</v>
      </c>
      <c r="AP170" s="798"/>
    </row>
    <row r="171" spans="1:42" ht="100.15" customHeight="1" x14ac:dyDescent="0.8">
      <c r="A171" s="890"/>
      <c r="B171" s="920"/>
      <c r="C171" s="598" t="s">
        <v>725</v>
      </c>
      <c r="D171" s="598"/>
      <c r="E171" s="878" t="s">
        <v>38</v>
      </c>
      <c r="F171" s="847"/>
      <c r="G171" s="848"/>
      <c r="H171" s="28"/>
      <c r="I171" s="21"/>
      <c r="J171" s="20"/>
      <c r="K171" s="20"/>
      <c r="L171" s="20"/>
      <c r="M171" s="20"/>
      <c r="N171" s="21"/>
      <c r="O171" s="21"/>
      <c r="P171" s="20"/>
      <c r="Q171" s="20"/>
      <c r="R171" s="20"/>
      <c r="S171" s="21"/>
      <c r="T171" s="21"/>
      <c r="U171" s="21"/>
      <c r="V171" s="21"/>
      <c r="W171" s="21"/>
      <c r="X171" s="93"/>
      <c r="Y171" s="93"/>
      <c r="Z171" s="93"/>
      <c r="AA171" s="93"/>
      <c r="AB171" s="93"/>
      <c r="AC171" s="93"/>
      <c r="AD171" s="93"/>
      <c r="AE171" s="93"/>
      <c r="AF171" s="93"/>
      <c r="AG171" s="579"/>
      <c r="AH171" s="711"/>
      <c r="AI171" s="723"/>
      <c r="AJ171" s="25"/>
      <c r="AK171" s="742"/>
      <c r="AL171" s="747"/>
      <c r="AM171" s="586"/>
      <c r="AN171" s="757"/>
      <c r="AO171" s="138" t="s">
        <v>10</v>
      </c>
      <c r="AP171" s="798"/>
    </row>
    <row r="172" spans="1:42" ht="100.15" customHeight="1" x14ac:dyDescent="0.8">
      <c r="A172" s="890"/>
      <c r="B172" s="920"/>
      <c r="C172" s="598" t="s">
        <v>726</v>
      </c>
      <c r="D172" s="598"/>
      <c r="E172" s="878" t="s">
        <v>38</v>
      </c>
      <c r="F172" s="847"/>
      <c r="G172" s="848"/>
      <c r="H172" s="28"/>
      <c r="I172" s="21"/>
      <c r="J172" s="20"/>
      <c r="K172" s="20"/>
      <c r="L172" s="20"/>
      <c r="M172" s="20"/>
      <c r="N172" s="21"/>
      <c r="O172" s="21"/>
      <c r="P172" s="20"/>
      <c r="Q172" s="20"/>
      <c r="R172" s="20"/>
      <c r="S172" s="21"/>
      <c r="T172" s="21"/>
      <c r="U172" s="21"/>
      <c r="V172" s="21"/>
      <c r="W172" s="21"/>
      <c r="X172" s="93"/>
      <c r="Y172" s="93"/>
      <c r="Z172" s="93"/>
      <c r="AA172" s="93"/>
      <c r="AB172" s="93"/>
      <c r="AC172" s="93"/>
      <c r="AD172" s="93"/>
      <c r="AE172" s="93"/>
      <c r="AF172" s="93"/>
      <c r="AG172" s="579"/>
      <c r="AH172" s="711"/>
      <c r="AI172" s="723"/>
      <c r="AJ172" s="25"/>
      <c r="AK172" s="742"/>
      <c r="AL172" s="747"/>
      <c r="AM172" s="586"/>
      <c r="AN172" s="757"/>
      <c r="AO172" s="138" t="s">
        <v>10</v>
      </c>
      <c r="AP172" s="798"/>
    </row>
    <row r="173" spans="1:42" ht="202.9" customHeight="1" x14ac:dyDescent="0.8">
      <c r="A173" s="890"/>
      <c r="B173" s="920"/>
      <c r="C173" s="598" t="s">
        <v>727</v>
      </c>
      <c r="D173" s="598"/>
      <c r="E173" s="878" t="s">
        <v>38</v>
      </c>
      <c r="F173" s="847"/>
      <c r="G173" s="848"/>
      <c r="H173" s="28"/>
      <c r="I173" s="21"/>
      <c r="J173" s="20"/>
      <c r="K173" s="20"/>
      <c r="L173" s="20"/>
      <c r="M173" s="20"/>
      <c r="N173" s="21"/>
      <c r="O173" s="21"/>
      <c r="P173" s="20"/>
      <c r="Q173" s="20"/>
      <c r="R173" s="20"/>
      <c r="S173" s="21"/>
      <c r="T173" s="21"/>
      <c r="U173" s="21"/>
      <c r="V173" s="21"/>
      <c r="W173" s="21"/>
      <c r="X173" s="93"/>
      <c r="Y173" s="93"/>
      <c r="Z173" s="93"/>
      <c r="AA173" s="93"/>
      <c r="AB173" s="93"/>
      <c r="AC173" s="93"/>
      <c r="AD173" s="93"/>
      <c r="AE173" s="93"/>
      <c r="AF173" s="93"/>
      <c r="AG173" s="579"/>
      <c r="AH173" s="711"/>
      <c r="AI173" s="723"/>
      <c r="AJ173" s="25"/>
      <c r="AK173" s="742"/>
      <c r="AL173" s="747"/>
      <c r="AM173" s="586"/>
      <c r="AN173" s="757"/>
      <c r="AO173" s="138" t="s">
        <v>10</v>
      </c>
      <c r="AP173" s="798"/>
    </row>
    <row r="174" spans="1:42" ht="100.15" customHeight="1" x14ac:dyDescent="0.8">
      <c r="A174" s="890"/>
      <c r="B174" s="920"/>
      <c r="C174" s="598" t="s">
        <v>728</v>
      </c>
      <c r="D174" s="598"/>
      <c r="E174" s="878" t="s">
        <v>38</v>
      </c>
      <c r="F174" s="847"/>
      <c r="G174" s="848"/>
      <c r="H174" s="28"/>
      <c r="I174" s="21"/>
      <c r="J174" s="20"/>
      <c r="K174" s="20"/>
      <c r="L174" s="20"/>
      <c r="M174" s="20"/>
      <c r="N174" s="21"/>
      <c r="O174" s="21"/>
      <c r="P174" s="20"/>
      <c r="Q174" s="20"/>
      <c r="R174" s="20"/>
      <c r="S174" s="21"/>
      <c r="T174" s="21"/>
      <c r="U174" s="21"/>
      <c r="V174" s="21"/>
      <c r="W174" s="21"/>
      <c r="X174" s="93"/>
      <c r="Y174" s="93"/>
      <c r="Z174" s="93"/>
      <c r="AA174" s="93"/>
      <c r="AB174" s="93"/>
      <c r="AC174" s="93"/>
      <c r="AD174" s="93"/>
      <c r="AE174" s="93"/>
      <c r="AF174" s="93"/>
      <c r="AG174" s="579"/>
      <c r="AH174" s="711"/>
      <c r="AI174" s="723"/>
      <c r="AJ174" s="25"/>
      <c r="AK174" s="742"/>
      <c r="AL174" s="747"/>
      <c r="AM174" s="586"/>
      <c r="AN174" s="757"/>
      <c r="AO174" s="807" t="s">
        <v>1144</v>
      </c>
      <c r="AP174" s="798"/>
    </row>
    <row r="175" spans="1:42" ht="100.15" customHeight="1" x14ac:dyDescent="0.8">
      <c r="A175" s="890"/>
      <c r="B175" s="891" t="s">
        <v>106</v>
      </c>
      <c r="C175" s="598" t="s">
        <v>1105</v>
      </c>
      <c r="D175" s="598"/>
      <c r="E175" s="878" t="s">
        <v>38</v>
      </c>
      <c r="F175" s="847"/>
      <c r="G175" s="848"/>
      <c r="H175" s="24"/>
      <c r="I175" s="18"/>
      <c r="J175" s="18"/>
      <c r="K175" s="18"/>
      <c r="L175" s="18"/>
      <c r="M175" s="18"/>
      <c r="N175" s="18"/>
      <c r="O175" s="18"/>
      <c r="P175" s="18"/>
      <c r="Q175" s="18"/>
      <c r="R175" s="18"/>
      <c r="S175" s="18"/>
      <c r="T175" s="18"/>
      <c r="U175" s="18"/>
      <c r="V175" s="18"/>
      <c r="W175" s="18"/>
      <c r="X175" s="93"/>
      <c r="Y175" s="93"/>
      <c r="Z175" s="93"/>
      <c r="AA175" s="93"/>
      <c r="AB175" s="93"/>
      <c r="AC175" s="93"/>
      <c r="AD175" s="93"/>
      <c r="AE175" s="93"/>
      <c r="AF175" s="93"/>
      <c r="AG175" s="579"/>
      <c r="AH175" s="714"/>
      <c r="AI175" s="723"/>
      <c r="AJ175" s="25"/>
      <c r="AK175" s="742"/>
      <c r="AL175" s="747"/>
      <c r="AM175" s="586"/>
      <c r="AN175" s="757"/>
      <c r="AO175" s="138" t="s">
        <v>10</v>
      </c>
      <c r="AP175" s="798"/>
    </row>
    <row r="176" spans="1:42" ht="100.15" customHeight="1" x14ac:dyDescent="0.8">
      <c r="A176" s="890"/>
      <c r="B176" s="892"/>
      <c r="C176" s="598" t="s">
        <v>729</v>
      </c>
      <c r="D176" s="598"/>
      <c r="E176" s="878" t="s">
        <v>38</v>
      </c>
      <c r="F176" s="847"/>
      <c r="G176" s="848"/>
      <c r="H176" s="24"/>
      <c r="I176" s="18"/>
      <c r="J176" s="18"/>
      <c r="K176" s="18"/>
      <c r="L176" s="18"/>
      <c r="M176" s="18"/>
      <c r="N176" s="18"/>
      <c r="O176" s="18"/>
      <c r="P176" s="18"/>
      <c r="Q176" s="18"/>
      <c r="R176" s="18"/>
      <c r="S176" s="18"/>
      <c r="T176" s="18"/>
      <c r="U176" s="18"/>
      <c r="V176" s="18"/>
      <c r="W176" s="18"/>
      <c r="X176" s="93"/>
      <c r="Y176" s="93"/>
      <c r="Z176" s="93"/>
      <c r="AA176" s="93"/>
      <c r="AB176" s="93"/>
      <c r="AC176" s="93"/>
      <c r="AD176" s="93"/>
      <c r="AE176" s="93"/>
      <c r="AF176" s="93"/>
      <c r="AG176" s="579"/>
      <c r="AH176" s="714"/>
      <c r="AI176" s="723"/>
      <c r="AJ176" s="27"/>
      <c r="AK176" s="742"/>
      <c r="AL176" s="747"/>
      <c r="AM176" s="586"/>
      <c r="AN176" s="757"/>
      <c r="AO176" s="138" t="s">
        <v>10</v>
      </c>
      <c r="AP176" s="798"/>
    </row>
    <row r="177" spans="1:42" ht="100.15" customHeight="1" x14ac:dyDescent="0.8">
      <c r="A177" s="890"/>
      <c r="B177" s="892"/>
      <c r="C177" s="598" t="s">
        <v>730</v>
      </c>
      <c r="D177" s="598"/>
      <c r="E177" s="878" t="s">
        <v>38</v>
      </c>
      <c r="F177" s="847"/>
      <c r="G177" s="848"/>
      <c r="H177" s="24"/>
      <c r="I177" s="18"/>
      <c r="J177" s="18"/>
      <c r="K177" s="18"/>
      <c r="L177" s="18"/>
      <c r="M177" s="18"/>
      <c r="N177" s="18"/>
      <c r="O177" s="18"/>
      <c r="P177" s="18"/>
      <c r="Q177" s="18"/>
      <c r="R177" s="18"/>
      <c r="S177" s="18"/>
      <c r="T177" s="18"/>
      <c r="U177" s="18"/>
      <c r="V177" s="18"/>
      <c r="W177" s="18"/>
      <c r="X177" s="93"/>
      <c r="Y177" s="93"/>
      <c r="Z177" s="93"/>
      <c r="AA177" s="93"/>
      <c r="AB177" s="93"/>
      <c r="AC177" s="93"/>
      <c r="AD177" s="93"/>
      <c r="AE177" s="93"/>
      <c r="AF177" s="93"/>
      <c r="AG177" s="579"/>
      <c r="AH177" s="714"/>
      <c r="AI177" s="723"/>
      <c r="AJ177" s="27"/>
      <c r="AK177" s="742"/>
      <c r="AL177" s="747"/>
      <c r="AM177" s="586"/>
      <c r="AN177" s="757"/>
      <c r="AO177" s="810"/>
      <c r="AP177" s="798"/>
    </row>
    <row r="178" spans="1:42" ht="100.15" customHeight="1" x14ac:dyDescent="0.8">
      <c r="A178" s="890"/>
      <c r="B178" s="892"/>
      <c r="C178" s="598" t="s">
        <v>731</v>
      </c>
      <c r="D178" s="598"/>
      <c r="E178" s="878" t="s">
        <v>38</v>
      </c>
      <c r="F178" s="847"/>
      <c r="G178" s="848"/>
      <c r="H178" s="24"/>
      <c r="I178" s="18"/>
      <c r="J178" s="18"/>
      <c r="K178" s="18"/>
      <c r="L178" s="18"/>
      <c r="M178" s="18"/>
      <c r="N178" s="18"/>
      <c r="O178" s="18"/>
      <c r="P178" s="18"/>
      <c r="Q178" s="18"/>
      <c r="R178" s="18"/>
      <c r="S178" s="18"/>
      <c r="T178" s="18"/>
      <c r="U178" s="18"/>
      <c r="V178" s="18"/>
      <c r="W178" s="18"/>
      <c r="X178" s="93"/>
      <c r="Y178" s="93"/>
      <c r="Z178" s="93"/>
      <c r="AA178" s="93"/>
      <c r="AB178" s="93"/>
      <c r="AC178" s="93"/>
      <c r="AD178" s="93"/>
      <c r="AE178" s="93"/>
      <c r="AF178" s="93"/>
      <c r="AG178" s="579"/>
      <c r="AH178" s="714"/>
      <c r="AI178" s="726"/>
      <c r="AJ178" s="27"/>
      <c r="AK178" s="742"/>
      <c r="AL178" s="747"/>
      <c r="AM178" s="586"/>
      <c r="AN178" s="757"/>
      <c r="AO178" s="138" t="s">
        <v>10</v>
      </c>
      <c r="AP178" s="121" t="s">
        <v>10</v>
      </c>
    </row>
    <row r="179" spans="1:42" ht="176" x14ac:dyDescent="0.8">
      <c r="A179" s="890"/>
      <c r="B179" s="892"/>
      <c r="C179" s="598" t="s">
        <v>1106</v>
      </c>
      <c r="D179" s="598" t="s">
        <v>419</v>
      </c>
      <c r="E179" s="878" t="s">
        <v>38</v>
      </c>
      <c r="F179" s="847"/>
      <c r="G179" s="848"/>
      <c r="H179" s="24"/>
      <c r="I179" s="18"/>
      <c r="J179" s="18"/>
      <c r="K179" s="18"/>
      <c r="L179" s="18"/>
      <c r="M179" s="18"/>
      <c r="N179" s="18"/>
      <c r="O179" s="18"/>
      <c r="P179" s="18"/>
      <c r="Q179" s="18"/>
      <c r="R179" s="18"/>
      <c r="S179" s="18"/>
      <c r="T179" s="18"/>
      <c r="U179" s="18"/>
      <c r="V179" s="18"/>
      <c r="W179" s="18"/>
      <c r="X179" s="93"/>
      <c r="Y179" s="93"/>
      <c r="Z179" s="93"/>
      <c r="AA179" s="93"/>
      <c r="AB179" s="93"/>
      <c r="AC179" s="93"/>
      <c r="AD179" s="93"/>
      <c r="AE179" s="93"/>
      <c r="AF179" s="93"/>
      <c r="AG179" s="579"/>
      <c r="AH179" s="714"/>
      <c r="AI179" s="723"/>
      <c r="AJ179" s="27"/>
      <c r="AK179" s="742"/>
      <c r="AL179" s="747"/>
      <c r="AM179" s="586"/>
      <c r="AN179" s="757"/>
      <c r="AO179" s="810"/>
      <c r="AP179" s="798"/>
    </row>
    <row r="180" spans="1:42" ht="100.15" customHeight="1" x14ac:dyDescent="0.8">
      <c r="A180" s="890" t="s">
        <v>18</v>
      </c>
      <c r="B180" s="915" t="s">
        <v>49</v>
      </c>
      <c r="C180" s="598" t="s">
        <v>1107</v>
      </c>
      <c r="D180" s="598"/>
      <c r="E180" s="878" t="s">
        <v>26</v>
      </c>
      <c r="F180" s="185" t="s">
        <v>10</v>
      </c>
      <c r="G180" s="852" t="s">
        <v>235</v>
      </c>
      <c r="H180" s="42"/>
      <c r="I180" s="35"/>
      <c r="J180" s="35"/>
      <c r="K180" s="35"/>
      <c r="L180" s="35"/>
      <c r="M180" s="35"/>
      <c r="N180" s="35"/>
      <c r="O180" s="35"/>
      <c r="P180" s="35"/>
      <c r="Q180" s="35"/>
      <c r="R180" s="35"/>
      <c r="S180" s="35"/>
      <c r="T180" s="35"/>
      <c r="U180" s="35"/>
      <c r="V180" s="35"/>
      <c r="W180" s="35"/>
      <c r="X180" s="93"/>
      <c r="Y180" s="93"/>
      <c r="Z180" s="93"/>
      <c r="AA180" s="93"/>
      <c r="AB180" s="93"/>
      <c r="AC180" s="93"/>
      <c r="AD180" s="93"/>
      <c r="AE180" s="93"/>
      <c r="AF180" s="93"/>
      <c r="AG180" s="579"/>
      <c r="AH180" s="720"/>
      <c r="AI180" s="731"/>
      <c r="AJ180" s="55"/>
      <c r="AK180" s="693"/>
      <c r="AL180" s="748"/>
      <c r="AM180" s="389" t="s">
        <v>10</v>
      </c>
      <c r="AN180" s="417" t="s">
        <v>10</v>
      </c>
      <c r="AO180" s="796"/>
      <c r="AP180" s="121" t="s">
        <v>10</v>
      </c>
    </row>
    <row r="181" spans="1:42" ht="100.15" customHeight="1" x14ac:dyDescent="0.8">
      <c r="A181" s="890"/>
      <c r="B181" s="916"/>
      <c r="C181" s="598" t="s">
        <v>1108</v>
      </c>
      <c r="D181" s="598" t="s">
        <v>409</v>
      </c>
      <c r="E181" s="878" t="s">
        <v>26</v>
      </c>
      <c r="F181" s="847"/>
      <c r="G181" s="880" t="s">
        <v>235</v>
      </c>
      <c r="H181" s="42"/>
      <c r="I181" s="35"/>
      <c r="J181" s="35"/>
      <c r="K181" s="35"/>
      <c r="L181" s="35"/>
      <c r="M181" s="35"/>
      <c r="N181" s="35"/>
      <c r="O181" s="35"/>
      <c r="P181" s="35"/>
      <c r="Q181" s="35"/>
      <c r="R181" s="35"/>
      <c r="S181" s="35"/>
      <c r="T181" s="35"/>
      <c r="U181" s="35"/>
      <c r="V181" s="35"/>
      <c r="W181" s="35"/>
      <c r="X181" s="93"/>
      <c r="Y181" s="93"/>
      <c r="Z181" s="93"/>
      <c r="AA181" s="93"/>
      <c r="AB181" s="93"/>
      <c r="AC181" s="93"/>
      <c r="AD181" s="93"/>
      <c r="AE181" s="93"/>
      <c r="AF181" s="93"/>
      <c r="AG181" s="579"/>
      <c r="AH181" s="720"/>
      <c r="AI181" s="733"/>
      <c r="AJ181" s="55"/>
      <c r="AK181" s="693"/>
      <c r="AL181" s="748"/>
      <c r="AM181" s="389" t="s">
        <v>10</v>
      </c>
      <c r="AN181" s="417" t="s">
        <v>10</v>
      </c>
      <c r="AO181" s="796"/>
      <c r="AP181" s="121" t="s">
        <v>10</v>
      </c>
    </row>
    <row r="182" spans="1:42" ht="212.45" customHeight="1" x14ac:dyDescent="0.7">
      <c r="A182" s="890"/>
      <c r="B182" s="916"/>
      <c r="C182" s="598" t="s">
        <v>1109</v>
      </c>
      <c r="D182" s="598" t="s">
        <v>410</v>
      </c>
      <c r="E182" s="878" t="s">
        <v>26</v>
      </c>
      <c r="F182" s="861"/>
      <c r="G182" s="848"/>
      <c r="H182" s="42"/>
      <c r="I182" s="35"/>
      <c r="J182" s="35"/>
      <c r="K182" s="35"/>
      <c r="L182" s="35"/>
      <c r="M182" s="35"/>
      <c r="N182" s="35"/>
      <c r="O182" s="35"/>
      <c r="P182" s="35"/>
      <c r="Q182" s="35"/>
      <c r="R182" s="35"/>
      <c r="S182" s="35"/>
      <c r="T182" s="35"/>
      <c r="U182" s="35"/>
      <c r="V182" s="35"/>
      <c r="W182" s="35"/>
      <c r="X182" s="94"/>
      <c r="Y182" s="94"/>
      <c r="Z182" s="94"/>
      <c r="AA182" s="94"/>
      <c r="AB182" s="94"/>
      <c r="AC182" s="94"/>
      <c r="AD182" s="94"/>
      <c r="AE182" s="94"/>
      <c r="AF182" s="94"/>
      <c r="AG182" s="581"/>
      <c r="AH182" s="720"/>
      <c r="AI182" s="734"/>
      <c r="AJ182" s="55"/>
      <c r="AK182" s="693"/>
      <c r="AL182" s="748"/>
      <c r="AM182" s="389" t="s">
        <v>10</v>
      </c>
      <c r="AN182" s="761"/>
      <c r="AO182" s="796"/>
      <c r="AP182" s="798"/>
    </row>
    <row r="183" spans="1:42" ht="212.45" customHeight="1" x14ac:dyDescent="0.7">
      <c r="A183" s="890"/>
      <c r="B183" s="916"/>
      <c r="C183" s="598" t="s">
        <v>574</v>
      </c>
      <c r="D183" s="598" t="s">
        <v>411</v>
      </c>
      <c r="E183" s="878" t="s">
        <v>26</v>
      </c>
      <c r="F183" s="861"/>
      <c r="G183" s="848"/>
      <c r="H183" s="42"/>
      <c r="I183" s="35"/>
      <c r="J183" s="35"/>
      <c r="K183" s="35"/>
      <c r="L183" s="35"/>
      <c r="M183" s="35"/>
      <c r="N183" s="35"/>
      <c r="O183" s="35"/>
      <c r="P183" s="35"/>
      <c r="Q183" s="35"/>
      <c r="R183" s="35"/>
      <c r="S183" s="35"/>
      <c r="T183" s="122" t="s">
        <v>10</v>
      </c>
      <c r="U183" s="13"/>
      <c r="V183" s="35"/>
      <c r="W183" s="35"/>
      <c r="X183" s="94"/>
      <c r="Y183" s="94"/>
      <c r="Z183" s="94"/>
      <c r="AA183" s="94"/>
      <c r="AB183" s="94"/>
      <c r="AC183" s="94"/>
      <c r="AD183" s="94"/>
      <c r="AE183" s="94"/>
      <c r="AF183" s="94"/>
      <c r="AG183" s="581"/>
      <c r="AH183" s="720"/>
      <c r="AI183" s="731"/>
      <c r="AJ183" s="55"/>
      <c r="AK183" s="693"/>
      <c r="AL183" s="748"/>
      <c r="AM183" s="586"/>
      <c r="AN183" s="761"/>
      <c r="AO183" s="796"/>
      <c r="AP183" s="798"/>
    </row>
    <row r="184" spans="1:42" ht="48" x14ac:dyDescent="0.7">
      <c r="A184" s="890"/>
      <c r="B184" s="916"/>
      <c r="C184" s="598" t="s">
        <v>732</v>
      </c>
      <c r="D184" s="598" t="s">
        <v>412</v>
      </c>
      <c r="E184" s="878" t="s">
        <v>26</v>
      </c>
      <c r="F184" s="185" t="s">
        <v>10</v>
      </c>
      <c r="G184" s="880" t="s">
        <v>235</v>
      </c>
      <c r="H184" s="42"/>
      <c r="I184" s="35"/>
      <c r="J184" s="35"/>
      <c r="K184" s="35"/>
      <c r="L184" s="35"/>
      <c r="M184" s="35"/>
      <c r="N184" s="35"/>
      <c r="O184" s="35"/>
      <c r="P184" s="35"/>
      <c r="Q184" s="35"/>
      <c r="R184" s="35"/>
      <c r="S184" s="35"/>
      <c r="T184" s="35"/>
      <c r="U184" s="35"/>
      <c r="V184" s="35"/>
      <c r="W184" s="35"/>
      <c r="X184" s="94"/>
      <c r="Y184" s="94"/>
      <c r="Z184" s="94"/>
      <c r="AA184" s="94"/>
      <c r="AB184" s="94"/>
      <c r="AC184" s="94"/>
      <c r="AD184" s="94"/>
      <c r="AE184" s="94"/>
      <c r="AF184" s="94"/>
      <c r="AG184" s="581"/>
      <c r="AH184" s="720"/>
      <c r="AI184" s="731"/>
      <c r="AJ184" s="55"/>
      <c r="AK184" s="693"/>
      <c r="AL184" s="748"/>
      <c r="AM184" s="586"/>
      <c r="AN184" s="761"/>
      <c r="AO184" s="138" t="s">
        <v>10</v>
      </c>
      <c r="AP184" s="121" t="s">
        <v>10</v>
      </c>
    </row>
    <row r="185" spans="1:42" ht="100.15" customHeight="1" x14ac:dyDescent="0.7">
      <c r="A185" s="890"/>
      <c r="B185" s="916"/>
      <c r="C185" s="598" t="s">
        <v>1110</v>
      </c>
      <c r="D185" s="598"/>
      <c r="E185" s="878" t="s">
        <v>26</v>
      </c>
      <c r="F185" s="847"/>
      <c r="G185" s="848"/>
      <c r="H185" s="24"/>
      <c r="I185" s="18"/>
      <c r="J185" s="18"/>
      <c r="K185" s="18"/>
      <c r="L185" s="18"/>
      <c r="M185" s="18"/>
      <c r="N185" s="18"/>
      <c r="O185" s="18"/>
      <c r="P185" s="18"/>
      <c r="Q185" s="18"/>
      <c r="R185" s="18"/>
      <c r="S185" s="18"/>
      <c r="T185" s="18"/>
      <c r="U185" s="18"/>
      <c r="V185" s="18"/>
      <c r="W185" s="18"/>
      <c r="X185" s="94"/>
      <c r="Y185" s="94"/>
      <c r="Z185" s="94"/>
      <c r="AA185" s="94"/>
      <c r="AB185" s="94"/>
      <c r="AC185" s="94"/>
      <c r="AD185" s="94"/>
      <c r="AE185" s="94"/>
      <c r="AF185" s="94"/>
      <c r="AG185" s="581"/>
      <c r="AH185" s="714"/>
      <c r="AI185" s="723"/>
      <c r="AJ185" s="27"/>
      <c r="AK185" s="742"/>
      <c r="AL185" s="747"/>
      <c r="AM185" s="586"/>
      <c r="AN185" s="761"/>
      <c r="AO185" s="796"/>
      <c r="AP185" s="798"/>
    </row>
    <row r="186" spans="1:42" s="697" customFormat="1" ht="94.9" customHeight="1" x14ac:dyDescent="0.7">
      <c r="A186" s="890"/>
      <c r="B186" s="917"/>
      <c r="C186" s="598" t="s">
        <v>1046</v>
      </c>
      <c r="D186" s="598"/>
      <c r="E186" s="878" t="s">
        <v>961</v>
      </c>
      <c r="F186" s="849"/>
      <c r="G186" s="862"/>
      <c r="H186" s="24"/>
      <c r="I186" s="18"/>
      <c r="J186" s="18"/>
      <c r="K186" s="18"/>
      <c r="L186" s="18"/>
      <c r="M186" s="18"/>
      <c r="N186" s="18"/>
      <c r="O186" s="18"/>
      <c r="P186" s="18"/>
      <c r="Q186" s="18"/>
      <c r="R186" s="18"/>
      <c r="S186" s="18"/>
      <c r="T186" s="18"/>
      <c r="U186" s="18"/>
      <c r="V186" s="18"/>
      <c r="W186" s="18"/>
      <c r="X186" s="94"/>
      <c r="Y186" s="94"/>
      <c r="Z186" s="94"/>
      <c r="AA186" s="94"/>
      <c r="AB186" s="94"/>
      <c r="AC186" s="94"/>
      <c r="AD186" s="94"/>
      <c r="AE186" s="94"/>
      <c r="AF186" s="94"/>
      <c r="AG186" s="581"/>
      <c r="AH186" s="714"/>
      <c r="AI186" s="723"/>
      <c r="AJ186" s="27"/>
      <c r="AK186" s="742"/>
      <c r="AL186" s="747"/>
      <c r="AM186" s="586"/>
      <c r="AN186" s="761"/>
      <c r="AO186" s="796"/>
      <c r="AP186" s="798"/>
    </row>
    <row r="187" spans="1:42" ht="272" x14ac:dyDescent="0.7">
      <c r="A187" s="890"/>
      <c r="B187" s="878" t="s">
        <v>50</v>
      </c>
      <c r="C187" s="598" t="s">
        <v>733</v>
      </c>
      <c r="D187" s="598" t="s">
        <v>473</v>
      </c>
      <c r="E187" s="878" t="s">
        <v>30</v>
      </c>
      <c r="F187" s="185" t="s">
        <v>10</v>
      </c>
      <c r="G187" s="846"/>
      <c r="H187" s="24"/>
      <c r="I187" s="18"/>
      <c r="J187" s="18"/>
      <c r="K187" s="18"/>
      <c r="L187" s="18"/>
      <c r="M187" s="18"/>
      <c r="N187" s="18"/>
      <c r="O187" s="18"/>
      <c r="P187" s="18"/>
      <c r="Q187" s="18"/>
      <c r="R187" s="18"/>
      <c r="S187" s="18"/>
      <c r="T187" s="18"/>
      <c r="U187" s="18"/>
      <c r="V187" s="18"/>
      <c r="W187" s="18"/>
      <c r="X187" s="94"/>
      <c r="Y187" s="94"/>
      <c r="Z187" s="94"/>
      <c r="AA187" s="94"/>
      <c r="AB187" s="94"/>
      <c r="AC187" s="94"/>
      <c r="AD187" s="94"/>
      <c r="AE187" s="94"/>
      <c r="AF187" s="94"/>
      <c r="AG187" s="581"/>
      <c r="AH187" s="714"/>
      <c r="AI187" s="723"/>
      <c r="AJ187" s="27"/>
      <c r="AK187" s="742"/>
      <c r="AL187" s="747"/>
      <c r="AM187" s="586"/>
      <c r="AN187" s="761"/>
      <c r="AO187" s="138" t="s">
        <v>10</v>
      </c>
      <c r="AP187" s="798"/>
    </row>
    <row r="188" spans="1:42" ht="364.9" customHeight="1" x14ac:dyDescent="0.7">
      <c r="A188" s="890" t="s">
        <v>19</v>
      </c>
      <c r="B188" s="878" t="s">
        <v>51</v>
      </c>
      <c r="C188" s="598" t="s">
        <v>773</v>
      </c>
      <c r="D188" s="598" t="s">
        <v>815</v>
      </c>
      <c r="E188" s="878" t="s">
        <v>26</v>
      </c>
      <c r="F188" s="185" t="s">
        <v>10</v>
      </c>
      <c r="G188" s="846"/>
      <c r="H188" s="42"/>
      <c r="I188" s="35"/>
      <c r="J188" s="35"/>
      <c r="K188" s="35"/>
      <c r="L188" s="35"/>
      <c r="M188" s="122" t="s">
        <v>10</v>
      </c>
      <c r="N188" s="35"/>
      <c r="O188" s="35"/>
      <c r="P188" s="35"/>
      <c r="Q188" s="35"/>
      <c r="R188" s="35"/>
      <c r="S188" s="35"/>
      <c r="T188" s="35"/>
      <c r="U188" s="35"/>
      <c r="V188" s="35"/>
      <c r="W188" s="35"/>
      <c r="X188" s="94"/>
      <c r="Y188" s="94"/>
      <c r="Z188" s="94"/>
      <c r="AA188" s="94"/>
      <c r="AB188" s="94"/>
      <c r="AC188" s="94"/>
      <c r="AD188" s="94"/>
      <c r="AE188" s="94"/>
      <c r="AF188" s="94"/>
      <c r="AG188" s="581"/>
      <c r="AH188" s="720"/>
      <c r="AI188" s="733"/>
      <c r="AJ188" s="55"/>
      <c r="AK188" s="693"/>
      <c r="AL188" s="748"/>
      <c r="AM188" s="585"/>
      <c r="AN188" s="761"/>
      <c r="AO188" s="138" t="s">
        <v>10</v>
      </c>
      <c r="AP188" s="121" t="s">
        <v>10</v>
      </c>
    </row>
    <row r="189" spans="1:42" ht="100.15" customHeight="1" x14ac:dyDescent="0.7">
      <c r="A189" s="890"/>
      <c r="B189" s="891" t="s">
        <v>52</v>
      </c>
      <c r="C189" s="598" t="s">
        <v>575</v>
      </c>
      <c r="D189" s="598"/>
      <c r="E189" s="878" t="s">
        <v>26</v>
      </c>
      <c r="F189" s="185" t="s">
        <v>10</v>
      </c>
      <c r="G189" s="846"/>
      <c r="H189" s="42"/>
      <c r="I189" s="35"/>
      <c r="J189" s="35"/>
      <c r="K189" s="35"/>
      <c r="L189" s="35"/>
      <c r="M189" s="122" t="s">
        <v>10</v>
      </c>
      <c r="N189" s="35"/>
      <c r="O189" s="35"/>
      <c r="P189" s="35"/>
      <c r="Q189" s="35"/>
      <c r="R189" s="35"/>
      <c r="S189" s="35"/>
      <c r="T189" s="35"/>
      <c r="U189" s="35"/>
      <c r="V189" s="35"/>
      <c r="W189" s="35"/>
      <c r="X189" s="94"/>
      <c r="Y189" s="94"/>
      <c r="Z189" s="94"/>
      <c r="AA189" s="94"/>
      <c r="AB189" s="94"/>
      <c r="AC189" s="94"/>
      <c r="AD189" s="94"/>
      <c r="AE189" s="94"/>
      <c r="AF189" s="94"/>
      <c r="AG189" s="578"/>
      <c r="AH189" s="720"/>
      <c r="AI189" s="735"/>
      <c r="AJ189" s="55"/>
      <c r="AK189" s="693"/>
      <c r="AL189" s="748"/>
      <c r="AM189" s="585"/>
      <c r="AN189" s="761"/>
      <c r="AO189" s="138" t="s">
        <v>10</v>
      </c>
      <c r="AP189" s="121" t="s">
        <v>10</v>
      </c>
    </row>
    <row r="190" spans="1:42" ht="100.15" customHeight="1" x14ac:dyDescent="0.7">
      <c r="A190" s="890"/>
      <c r="B190" s="892"/>
      <c r="C190" s="598" t="s">
        <v>576</v>
      </c>
      <c r="D190" s="598"/>
      <c r="E190" s="878" t="s">
        <v>26</v>
      </c>
      <c r="F190" s="185" t="s">
        <v>10</v>
      </c>
      <c r="G190" s="880" t="s">
        <v>235</v>
      </c>
      <c r="H190" s="42"/>
      <c r="I190" s="35"/>
      <c r="J190" s="35"/>
      <c r="K190" s="35"/>
      <c r="L190" s="35"/>
      <c r="M190" s="35"/>
      <c r="N190" s="35"/>
      <c r="O190" s="35"/>
      <c r="P190" s="35"/>
      <c r="Q190" s="35"/>
      <c r="R190" s="35"/>
      <c r="S190" s="35"/>
      <c r="T190" s="35"/>
      <c r="U190" s="35"/>
      <c r="V190" s="35"/>
      <c r="W190" s="35"/>
      <c r="X190" s="94"/>
      <c r="Y190" s="94"/>
      <c r="Z190" s="94"/>
      <c r="AA190" s="94"/>
      <c r="AB190" s="94"/>
      <c r="AC190" s="94"/>
      <c r="AD190" s="94"/>
      <c r="AE190" s="94"/>
      <c r="AF190" s="94"/>
      <c r="AG190" s="609" t="s">
        <v>508</v>
      </c>
      <c r="AH190" s="720"/>
      <c r="AI190" s="731"/>
      <c r="AJ190" s="55"/>
      <c r="AK190" s="693"/>
      <c r="AL190" s="748"/>
      <c r="AM190" s="586"/>
      <c r="AN190" s="761"/>
      <c r="AO190" s="138" t="s">
        <v>10</v>
      </c>
      <c r="AP190" s="798"/>
    </row>
    <row r="191" spans="1:42" ht="100.15" customHeight="1" x14ac:dyDescent="0.7">
      <c r="A191" s="890"/>
      <c r="B191" s="892"/>
      <c r="C191" s="598" t="s">
        <v>734</v>
      </c>
      <c r="D191" s="598"/>
      <c r="E191" s="878" t="s">
        <v>26</v>
      </c>
      <c r="F191" s="185" t="s">
        <v>10</v>
      </c>
      <c r="G191" s="880" t="s">
        <v>235</v>
      </c>
      <c r="H191" s="42"/>
      <c r="I191" s="35"/>
      <c r="J191" s="35"/>
      <c r="K191" s="35"/>
      <c r="L191" s="35"/>
      <c r="M191" s="35"/>
      <c r="N191" s="35"/>
      <c r="O191" s="35"/>
      <c r="P191" s="35"/>
      <c r="Q191" s="35"/>
      <c r="R191" s="35"/>
      <c r="S191" s="35"/>
      <c r="T191" s="35"/>
      <c r="U191" s="35"/>
      <c r="V191" s="35"/>
      <c r="W191" s="35"/>
      <c r="X191" s="94"/>
      <c r="Y191" s="94"/>
      <c r="Z191" s="94"/>
      <c r="AA191" s="94"/>
      <c r="AB191" s="94"/>
      <c r="AC191" s="94"/>
      <c r="AD191" s="94"/>
      <c r="AE191" s="94"/>
      <c r="AF191" s="94"/>
      <c r="AG191" s="581"/>
      <c r="AH191" s="720"/>
      <c r="AI191" s="731"/>
      <c r="AJ191" s="55"/>
      <c r="AK191" s="693"/>
      <c r="AL191" s="748"/>
      <c r="AM191" s="586"/>
      <c r="AN191" s="761"/>
      <c r="AO191" s="805"/>
      <c r="AP191" s="798"/>
    </row>
    <row r="192" spans="1:42" ht="100.15" customHeight="1" x14ac:dyDescent="0.75">
      <c r="A192" s="890"/>
      <c r="B192" s="891" t="s">
        <v>118</v>
      </c>
      <c r="C192" s="598" t="s">
        <v>735</v>
      </c>
      <c r="D192" s="598" t="s">
        <v>474</v>
      </c>
      <c r="E192" s="878" t="s">
        <v>26</v>
      </c>
      <c r="F192" s="185" t="s">
        <v>10</v>
      </c>
      <c r="G192" s="846"/>
      <c r="H192" s="24"/>
      <c r="I192" s="18"/>
      <c r="J192" s="18"/>
      <c r="K192" s="18"/>
      <c r="L192" s="206" t="s">
        <v>10</v>
      </c>
      <c r="M192" s="18"/>
      <c r="N192" s="18"/>
      <c r="O192" s="18"/>
      <c r="P192" s="18"/>
      <c r="Q192" s="18"/>
      <c r="R192" s="18"/>
      <c r="S192" s="18"/>
      <c r="T192" s="18"/>
      <c r="U192" s="18"/>
      <c r="V192" s="18"/>
      <c r="W192" s="18"/>
      <c r="X192" s="94"/>
      <c r="Y192" s="94"/>
      <c r="Z192" s="94"/>
      <c r="AA192" s="94"/>
      <c r="AB192" s="94"/>
      <c r="AC192" s="94"/>
      <c r="AD192" s="94"/>
      <c r="AE192" s="94"/>
      <c r="AF192" s="94"/>
      <c r="AG192" s="581"/>
      <c r="AH192" s="714"/>
      <c r="AI192" s="724"/>
      <c r="AJ192" s="27"/>
      <c r="AK192" s="742"/>
      <c r="AL192" s="747"/>
      <c r="AM192" s="586"/>
      <c r="AN192" s="758"/>
      <c r="AO192" s="807" t="s">
        <v>1145</v>
      </c>
      <c r="AP192" s="798"/>
    </row>
    <row r="193" spans="1:42" ht="100.15" customHeight="1" x14ac:dyDescent="0.8">
      <c r="A193" s="890"/>
      <c r="B193" s="892"/>
      <c r="C193" s="598" t="s">
        <v>62</v>
      </c>
      <c r="D193" s="598"/>
      <c r="E193" s="878" t="s">
        <v>26</v>
      </c>
      <c r="F193" s="847"/>
      <c r="G193" s="848"/>
      <c r="H193" s="24"/>
      <c r="I193" s="18"/>
      <c r="J193" s="18"/>
      <c r="K193" s="18"/>
      <c r="L193" s="18"/>
      <c r="M193" s="18"/>
      <c r="N193" s="18"/>
      <c r="O193" s="18"/>
      <c r="P193" s="18"/>
      <c r="Q193" s="18"/>
      <c r="R193" s="18"/>
      <c r="S193" s="18"/>
      <c r="T193" s="18"/>
      <c r="U193" s="18"/>
      <c r="V193" s="18"/>
      <c r="W193" s="18"/>
      <c r="X193" s="90"/>
      <c r="Y193" s="90"/>
      <c r="Z193" s="90"/>
      <c r="AA193" s="90"/>
      <c r="AB193" s="90"/>
      <c r="AC193" s="90"/>
      <c r="AD193" s="90"/>
      <c r="AE193" s="90"/>
      <c r="AF193" s="90"/>
      <c r="AG193" s="580"/>
      <c r="AH193" s="714"/>
      <c r="AI193" s="724"/>
      <c r="AJ193" s="27"/>
      <c r="AK193" s="742"/>
      <c r="AL193" s="747"/>
      <c r="AM193" s="586"/>
      <c r="AN193" s="756"/>
      <c r="AO193" s="811"/>
      <c r="AP193" s="798"/>
    </row>
    <row r="194" spans="1:42" ht="148.9" customHeight="1" x14ac:dyDescent="0.7">
      <c r="A194" s="890"/>
      <c r="B194" s="892"/>
      <c r="C194" s="598" t="s">
        <v>774</v>
      </c>
      <c r="D194" s="598" t="s">
        <v>475</v>
      </c>
      <c r="E194" s="878" t="s">
        <v>26</v>
      </c>
      <c r="F194" s="847"/>
      <c r="G194" s="848"/>
      <c r="H194" s="24"/>
      <c r="I194" s="18"/>
      <c r="J194" s="18"/>
      <c r="K194" s="18"/>
      <c r="L194" s="18"/>
      <c r="M194" s="18"/>
      <c r="N194" s="18"/>
      <c r="O194" s="18"/>
      <c r="P194" s="18"/>
      <c r="Q194" s="18"/>
      <c r="R194" s="18"/>
      <c r="S194" s="18"/>
      <c r="T194" s="18"/>
      <c r="U194" s="18"/>
      <c r="V194" s="18"/>
      <c r="W194" s="18"/>
      <c r="X194" s="84"/>
      <c r="Y194" s="84"/>
      <c r="Z194" s="84"/>
      <c r="AA194" s="84"/>
      <c r="AB194" s="84"/>
      <c r="AC194" s="84"/>
      <c r="AD194" s="84"/>
      <c r="AE194" s="84"/>
      <c r="AF194" s="84"/>
      <c r="AG194" s="578"/>
      <c r="AH194" s="714"/>
      <c r="AI194" s="724"/>
      <c r="AJ194" s="27"/>
      <c r="AK194" s="742"/>
      <c r="AL194" s="747"/>
      <c r="AM194" s="586"/>
      <c r="AN194" s="756"/>
      <c r="AO194" s="138" t="s">
        <v>10</v>
      </c>
      <c r="AP194" s="798"/>
    </row>
    <row r="195" spans="1:42" ht="100.15" customHeight="1" x14ac:dyDescent="0.7">
      <c r="A195" s="890"/>
      <c r="B195" s="892"/>
      <c r="C195" s="598" t="s">
        <v>736</v>
      </c>
      <c r="D195" s="598"/>
      <c r="E195" s="878" t="s">
        <v>26</v>
      </c>
      <c r="F195" s="847"/>
      <c r="G195" s="848"/>
      <c r="H195" s="24"/>
      <c r="I195" s="18"/>
      <c r="J195" s="18"/>
      <c r="K195" s="18"/>
      <c r="L195" s="18"/>
      <c r="M195" s="18"/>
      <c r="N195" s="18"/>
      <c r="O195" s="18"/>
      <c r="P195" s="18"/>
      <c r="Q195" s="18"/>
      <c r="R195" s="18"/>
      <c r="S195" s="18"/>
      <c r="T195" s="18"/>
      <c r="U195" s="18"/>
      <c r="V195" s="18"/>
      <c r="W195" s="18"/>
      <c r="X195" s="84"/>
      <c r="Y195" s="84"/>
      <c r="Z195" s="84"/>
      <c r="AA195" s="84"/>
      <c r="AB195" s="84"/>
      <c r="AC195" s="84"/>
      <c r="AD195" s="84"/>
      <c r="AE195" s="84"/>
      <c r="AF195" s="84"/>
      <c r="AG195" s="578"/>
      <c r="AH195" s="714"/>
      <c r="AI195" s="724"/>
      <c r="AJ195" s="25"/>
      <c r="AK195" s="742"/>
      <c r="AL195" s="747"/>
      <c r="AM195" s="586"/>
      <c r="AN195" s="756"/>
      <c r="AO195" s="138" t="s">
        <v>10</v>
      </c>
      <c r="AP195" s="798"/>
    </row>
    <row r="196" spans="1:42" ht="100.15" customHeight="1" x14ac:dyDescent="0.7">
      <c r="A196" s="890" t="s">
        <v>20</v>
      </c>
      <c r="B196" s="891" t="s">
        <v>53</v>
      </c>
      <c r="C196" s="598" t="s">
        <v>737</v>
      </c>
      <c r="D196" s="598"/>
      <c r="E196" s="601" t="s">
        <v>27</v>
      </c>
      <c r="F196" s="185" t="s">
        <v>10</v>
      </c>
      <c r="G196" s="846"/>
      <c r="H196" s="24"/>
      <c r="I196" s="18"/>
      <c r="J196" s="120" t="s">
        <v>10</v>
      </c>
      <c r="K196" s="12"/>
      <c r="L196" s="12"/>
      <c r="M196" s="12"/>
      <c r="N196" s="18"/>
      <c r="O196" s="18"/>
      <c r="P196" s="18"/>
      <c r="Q196" s="18"/>
      <c r="R196" s="18"/>
      <c r="S196" s="120" t="s">
        <v>10</v>
      </c>
      <c r="T196" s="18"/>
      <c r="U196" s="18"/>
      <c r="V196" s="18"/>
      <c r="W196" s="18"/>
      <c r="X196" s="84"/>
      <c r="Y196" s="120" t="s">
        <v>10</v>
      </c>
      <c r="Z196" s="84"/>
      <c r="AA196" s="84"/>
      <c r="AB196" s="84"/>
      <c r="AC196" s="84"/>
      <c r="AD196" s="84"/>
      <c r="AE196" s="84"/>
      <c r="AF196" s="84"/>
      <c r="AG196" s="578"/>
      <c r="AH196" s="714"/>
      <c r="AI196" s="726"/>
      <c r="AJ196" s="27"/>
      <c r="AK196" s="238" t="s">
        <v>10</v>
      </c>
      <c r="AL196" s="747"/>
      <c r="AM196" s="586"/>
      <c r="AN196" s="756"/>
      <c r="AO196" s="805"/>
      <c r="AP196" s="798"/>
    </row>
    <row r="197" spans="1:42" ht="100.15" customHeight="1" x14ac:dyDescent="0.7">
      <c r="A197" s="890"/>
      <c r="B197" s="892"/>
      <c r="C197" s="598" t="s">
        <v>1111</v>
      </c>
      <c r="D197" s="598" t="s">
        <v>435</v>
      </c>
      <c r="E197" s="601" t="s">
        <v>27</v>
      </c>
      <c r="F197" s="185" t="s">
        <v>10</v>
      </c>
      <c r="G197" s="880" t="s">
        <v>235</v>
      </c>
      <c r="H197" s="42"/>
      <c r="I197" s="35"/>
      <c r="J197" s="122" t="s">
        <v>10</v>
      </c>
      <c r="K197" s="13"/>
      <c r="L197" s="13"/>
      <c r="M197" s="13"/>
      <c r="N197" s="35"/>
      <c r="O197" s="35"/>
      <c r="P197" s="35"/>
      <c r="Q197" s="35"/>
      <c r="R197" s="35"/>
      <c r="S197" s="122" t="s">
        <v>10</v>
      </c>
      <c r="T197" s="35"/>
      <c r="U197" s="35"/>
      <c r="V197" s="35"/>
      <c r="W197" s="35"/>
      <c r="X197" s="84"/>
      <c r="Y197" s="122" t="s">
        <v>10</v>
      </c>
      <c r="Z197" s="84"/>
      <c r="AA197" s="84"/>
      <c r="AB197" s="84"/>
      <c r="AC197" s="84"/>
      <c r="AD197" s="84"/>
      <c r="AE197" s="84"/>
      <c r="AF197" s="84"/>
      <c r="AG197" s="578"/>
      <c r="AH197" s="720"/>
      <c r="AI197" s="736"/>
      <c r="AJ197" s="55"/>
      <c r="AK197" s="693"/>
      <c r="AL197" s="748"/>
      <c r="AM197" s="585"/>
      <c r="AN197" s="756"/>
      <c r="AO197" s="138" t="s">
        <v>10</v>
      </c>
      <c r="AP197" s="798"/>
    </row>
    <row r="198" spans="1:42" ht="100.15" customHeight="1" x14ac:dyDescent="0.8">
      <c r="A198" s="890"/>
      <c r="B198" s="892"/>
      <c r="C198" s="598" t="s">
        <v>1112</v>
      </c>
      <c r="D198" s="603"/>
      <c r="E198" s="601" t="s">
        <v>27</v>
      </c>
      <c r="F198" s="860"/>
      <c r="G198" s="880" t="s">
        <v>235</v>
      </c>
      <c r="H198" s="24"/>
      <c r="I198" s="18"/>
      <c r="J198" s="18"/>
      <c r="K198" s="18"/>
      <c r="L198" s="18"/>
      <c r="M198" s="18"/>
      <c r="N198" s="18"/>
      <c r="O198" s="18"/>
      <c r="P198" s="18"/>
      <c r="Q198" s="18"/>
      <c r="R198" s="18"/>
      <c r="S198" s="18"/>
      <c r="T198" s="18"/>
      <c r="U198" s="18"/>
      <c r="V198" s="18"/>
      <c r="W198" s="18"/>
      <c r="X198" s="84"/>
      <c r="Y198" s="84"/>
      <c r="Z198" s="84"/>
      <c r="AA198" s="84"/>
      <c r="AB198" s="84"/>
      <c r="AC198" s="84"/>
      <c r="AD198" s="84"/>
      <c r="AE198" s="84"/>
      <c r="AF198" s="84"/>
      <c r="AG198" s="578"/>
      <c r="AH198" s="714"/>
      <c r="AI198" s="726"/>
      <c r="AJ198" s="27"/>
      <c r="AK198" s="742"/>
      <c r="AL198" s="747"/>
      <c r="AM198" s="586"/>
      <c r="AN198" s="756"/>
      <c r="AO198" s="799"/>
      <c r="AP198" s="798"/>
    </row>
    <row r="199" spans="1:42" ht="189" customHeight="1" x14ac:dyDescent="0.8">
      <c r="A199" s="890"/>
      <c r="B199" s="892"/>
      <c r="C199" s="598" t="s">
        <v>1113</v>
      </c>
      <c r="D199" s="598" t="s">
        <v>420</v>
      </c>
      <c r="E199" s="601" t="s">
        <v>27</v>
      </c>
      <c r="F199" s="185" t="s">
        <v>10</v>
      </c>
      <c r="G199" s="846"/>
      <c r="H199" s="24"/>
      <c r="I199" s="18"/>
      <c r="J199" s="120" t="s">
        <v>10</v>
      </c>
      <c r="K199" s="12"/>
      <c r="L199" s="12"/>
      <c r="M199" s="12"/>
      <c r="N199" s="18"/>
      <c r="O199" s="18"/>
      <c r="P199" s="18"/>
      <c r="Q199" s="18"/>
      <c r="R199" s="18"/>
      <c r="S199" s="120" t="s">
        <v>10</v>
      </c>
      <c r="T199" s="18"/>
      <c r="U199" s="18"/>
      <c r="V199" s="18"/>
      <c r="W199" s="18"/>
      <c r="X199" s="84"/>
      <c r="Y199" s="84"/>
      <c r="Z199" s="84"/>
      <c r="AA199" s="84"/>
      <c r="AB199" s="84"/>
      <c r="AC199" s="84"/>
      <c r="AD199" s="84"/>
      <c r="AE199" s="84"/>
      <c r="AF199" s="84"/>
      <c r="AG199" s="578"/>
      <c r="AH199" s="714"/>
      <c r="AI199" s="724"/>
      <c r="AJ199" s="27"/>
      <c r="AK199" s="238" t="s">
        <v>10</v>
      </c>
      <c r="AL199" s="747"/>
      <c r="AM199" s="586"/>
      <c r="AN199" s="756"/>
      <c r="AO199" s="799"/>
      <c r="AP199" s="798"/>
    </row>
    <row r="200" spans="1:42" ht="232.15" customHeight="1" x14ac:dyDescent="0.8">
      <c r="A200" s="890"/>
      <c r="B200" s="878" t="s">
        <v>119</v>
      </c>
      <c r="C200" s="598" t="s">
        <v>63</v>
      </c>
      <c r="D200" s="598" t="s">
        <v>413</v>
      </c>
      <c r="E200" s="601" t="s">
        <v>27</v>
      </c>
      <c r="F200" s="185" t="s">
        <v>10</v>
      </c>
      <c r="G200" s="880" t="s">
        <v>235</v>
      </c>
      <c r="H200" s="24"/>
      <c r="I200" s="18"/>
      <c r="J200" s="120" t="s">
        <v>10</v>
      </c>
      <c r="K200" s="12"/>
      <c r="L200" s="12"/>
      <c r="M200" s="12"/>
      <c r="N200" s="18"/>
      <c r="O200" s="18"/>
      <c r="P200" s="18"/>
      <c r="Q200" s="18"/>
      <c r="R200" s="18"/>
      <c r="S200" s="18"/>
      <c r="T200" s="18"/>
      <c r="U200" s="18"/>
      <c r="V200" s="18"/>
      <c r="W200" s="18"/>
      <c r="X200" s="84"/>
      <c r="Y200" s="84"/>
      <c r="Z200" s="84"/>
      <c r="AA200" s="84"/>
      <c r="AB200" s="84"/>
      <c r="AC200" s="84"/>
      <c r="AD200" s="84"/>
      <c r="AE200" s="84"/>
      <c r="AF200" s="84"/>
      <c r="AG200" s="578"/>
      <c r="AH200" s="714"/>
      <c r="AI200" s="11"/>
      <c r="AJ200" s="27"/>
      <c r="AK200" s="742"/>
      <c r="AL200" s="747"/>
      <c r="AM200" s="586"/>
      <c r="AN200" s="762"/>
      <c r="AO200" s="799"/>
      <c r="AP200" s="798"/>
    </row>
    <row r="201" spans="1:42" ht="100.15" customHeight="1" x14ac:dyDescent="0.8">
      <c r="A201" s="890" t="s">
        <v>21</v>
      </c>
      <c r="B201" s="891" t="s">
        <v>54</v>
      </c>
      <c r="C201" s="598" t="s">
        <v>577</v>
      </c>
      <c r="D201" s="598" t="s">
        <v>414</v>
      </c>
      <c r="E201" s="878" t="s">
        <v>29</v>
      </c>
      <c r="F201" s="861"/>
      <c r="G201" s="880" t="s">
        <v>235</v>
      </c>
      <c r="H201" s="42"/>
      <c r="I201" s="35"/>
      <c r="J201" s="35"/>
      <c r="K201" s="35"/>
      <c r="L201" s="35"/>
      <c r="M201" s="35"/>
      <c r="N201" s="35"/>
      <c r="O201" s="35"/>
      <c r="P201" s="35"/>
      <c r="Q201" s="35"/>
      <c r="R201" s="35"/>
      <c r="S201" s="35"/>
      <c r="T201" s="35"/>
      <c r="U201" s="35"/>
      <c r="V201" s="35"/>
      <c r="W201" s="35"/>
      <c r="X201" s="95"/>
      <c r="Y201" s="95"/>
      <c r="Z201" s="95"/>
      <c r="AA201" s="95"/>
      <c r="AB201" s="95"/>
      <c r="AC201" s="95"/>
      <c r="AD201" s="95"/>
      <c r="AE201" s="95"/>
      <c r="AF201" s="95"/>
      <c r="AG201" s="582"/>
      <c r="AH201" s="720"/>
      <c r="AI201" s="736"/>
      <c r="AJ201" s="55"/>
      <c r="AK201" s="693"/>
      <c r="AL201" s="748"/>
      <c r="AM201" s="406" t="s">
        <v>10</v>
      </c>
      <c r="AN201" s="756"/>
      <c r="AO201" s="799"/>
      <c r="AP201" s="121" t="s">
        <v>10</v>
      </c>
    </row>
    <row r="202" spans="1:42" ht="267.64999999999998" customHeight="1" x14ac:dyDescent="0.7">
      <c r="A202" s="890"/>
      <c r="B202" s="891"/>
      <c r="C202" s="598" t="s">
        <v>1114</v>
      </c>
      <c r="D202" s="598" t="s">
        <v>476</v>
      </c>
      <c r="E202" s="878" t="s">
        <v>29</v>
      </c>
      <c r="F202" s="861"/>
      <c r="G202" s="880" t="s">
        <v>235</v>
      </c>
      <c r="H202" s="42"/>
      <c r="I202" s="35"/>
      <c r="J202" s="35"/>
      <c r="K202" s="35"/>
      <c r="L202" s="35"/>
      <c r="M202" s="35"/>
      <c r="N202" s="35"/>
      <c r="O202" s="35"/>
      <c r="P202" s="35"/>
      <c r="Q202" s="35"/>
      <c r="R202" s="35"/>
      <c r="S202" s="35"/>
      <c r="T202" s="35"/>
      <c r="U202" s="35"/>
      <c r="V202" s="35"/>
      <c r="W202" s="35"/>
      <c r="X202" s="84"/>
      <c r="Y202" s="84"/>
      <c r="Z202" s="84"/>
      <c r="AA202" s="84"/>
      <c r="AB202" s="84"/>
      <c r="AC202" s="84"/>
      <c r="AD202" s="84"/>
      <c r="AE202" s="84"/>
      <c r="AF202" s="84"/>
      <c r="AG202" s="578"/>
      <c r="AH202" s="720"/>
      <c r="AI202" s="736"/>
      <c r="AJ202" s="55"/>
      <c r="AK202" s="693"/>
      <c r="AL202" s="748"/>
      <c r="AM202" s="406" t="s">
        <v>10</v>
      </c>
      <c r="AN202" s="763" t="s">
        <v>889</v>
      </c>
      <c r="AO202" s="808"/>
      <c r="AP202" s="801" t="s">
        <v>1180</v>
      </c>
    </row>
    <row r="203" spans="1:42" ht="267.64999999999998" customHeight="1" x14ac:dyDescent="0.7">
      <c r="A203" s="890"/>
      <c r="B203" s="891"/>
      <c r="C203" s="598" t="s">
        <v>775</v>
      </c>
      <c r="D203" s="598" t="s">
        <v>422</v>
      </c>
      <c r="E203" s="878" t="s">
        <v>29</v>
      </c>
      <c r="F203" s="185" t="s">
        <v>10</v>
      </c>
      <c r="G203" s="880" t="s">
        <v>235</v>
      </c>
      <c r="H203" s="42"/>
      <c r="I203" s="35"/>
      <c r="J203" s="35"/>
      <c r="K203" s="35"/>
      <c r="L203" s="35"/>
      <c r="M203" s="35"/>
      <c r="N203" s="35"/>
      <c r="O203" s="35"/>
      <c r="P203" s="35"/>
      <c r="Q203" s="35"/>
      <c r="R203" s="35"/>
      <c r="S203" s="35"/>
      <c r="T203" s="35"/>
      <c r="U203" s="35"/>
      <c r="V203" s="35"/>
      <c r="W203" s="35"/>
      <c r="X203" s="84"/>
      <c r="Y203" s="84"/>
      <c r="Z203" s="84"/>
      <c r="AA203" s="84"/>
      <c r="AB203" s="84"/>
      <c r="AC203" s="84"/>
      <c r="AD203" s="84"/>
      <c r="AE203" s="84"/>
      <c r="AF203" s="84"/>
      <c r="AG203" s="578"/>
      <c r="AH203" s="720"/>
      <c r="AI203" s="736"/>
      <c r="AJ203" s="55"/>
      <c r="AK203" s="693"/>
      <c r="AL203" s="748"/>
      <c r="AM203" s="586"/>
      <c r="AN203" s="434" t="s">
        <v>10</v>
      </c>
      <c r="AO203" s="808"/>
      <c r="AP203" s="801" t="s">
        <v>1181</v>
      </c>
    </row>
    <row r="204" spans="1:42" ht="267.64999999999998" customHeight="1" x14ac:dyDescent="0.7">
      <c r="A204" s="890"/>
      <c r="B204" s="891" t="s">
        <v>55</v>
      </c>
      <c r="C204" s="598" t="s">
        <v>568</v>
      </c>
      <c r="D204" s="598" t="s">
        <v>421</v>
      </c>
      <c r="E204" s="878" t="s">
        <v>29</v>
      </c>
      <c r="F204" s="861"/>
      <c r="G204" s="880" t="s">
        <v>235</v>
      </c>
      <c r="H204" s="42"/>
      <c r="I204" s="35"/>
      <c r="J204" s="35"/>
      <c r="K204" s="35"/>
      <c r="L204" s="35"/>
      <c r="M204" s="35"/>
      <c r="N204" s="35"/>
      <c r="O204" s="35"/>
      <c r="P204" s="35"/>
      <c r="Q204" s="35"/>
      <c r="R204" s="35"/>
      <c r="S204" s="35"/>
      <c r="T204" s="35"/>
      <c r="U204" s="35"/>
      <c r="V204" s="35"/>
      <c r="W204" s="35"/>
      <c r="X204" s="84"/>
      <c r="Y204" s="84"/>
      <c r="Z204" s="84"/>
      <c r="AA204" s="84"/>
      <c r="AB204" s="84"/>
      <c r="AC204" s="84"/>
      <c r="AD204" s="84"/>
      <c r="AE204" s="84"/>
      <c r="AF204" s="84"/>
      <c r="AG204" s="578"/>
      <c r="AH204" s="720"/>
      <c r="AI204" s="736"/>
      <c r="AJ204" s="55"/>
      <c r="AK204" s="693"/>
      <c r="AL204" s="748"/>
      <c r="AM204" s="586"/>
      <c r="AN204" s="763" t="s">
        <v>890</v>
      </c>
      <c r="AO204" s="802"/>
      <c r="AP204" s="121" t="s">
        <v>10</v>
      </c>
    </row>
    <row r="205" spans="1:42" ht="267.64999999999998" customHeight="1" x14ac:dyDescent="0.7">
      <c r="A205" s="890"/>
      <c r="B205" s="892"/>
      <c r="C205" s="598" t="s">
        <v>776</v>
      </c>
      <c r="D205" s="598" t="s">
        <v>423</v>
      </c>
      <c r="E205" s="878" t="s">
        <v>29</v>
      </c>
      <c r="F205" s="847"/>
      <c r="G205" s="848"/>
      <c r="H205" s="42"/>
      <c r="I205" s="35"/>
      <c r="J205" s="35"/>
      <c r="K205" s="35"/>
      <c r="L205" s="35"/>
      <c r="M205" s="35"/>
      <c r="N205" s="35"/>
      <c r="O205" s="35"/>
      <c r="P205" s="35"/>
      <c r="Q205" s="35"/>
      <c r="R205" s="35"/>
      <c r="S205" s="35"/>
      <c r="T205" s="35"/>
      <c r="U205" s="35"/>
      <c r="V205" s="35"/>
      <c r="W205" s="35"/>
      <c r="X205" s="84"/>
      <c r="Y205" s="84"/>
      <c r="Z205" s="84"/>
      <c r="AA205" s="84"/>
      <c r="AB205" s="84"/>
      <c r="AC205" s="84"/>
      <c r="AD205" s="84"/>
      <c r="AE205" s="84"/>
      <c r="AF205" s="84"/>
      <c r="AG205" s="578"/>
      <c r="AH205" s="720"/>
      <c r="AI205" s="736"/>
      <c r="AJ205" s="55"/>
      <c r="AK205" s="693"/>
      <c r="AL205" s="748"/>
      <c r="AM205" s="586"/>
      <c r="AN205" s="764" t="s">
        <v>894</v>
      </c>
      <c r="AO205" s="802"/>
      <c r="AP205" s="801" t="s">
        <v>1182</v>
      </c>
    </row>
    <row r="206" spans="1:42" ht="267.64999999999998" customHeight="1" x14ac:dyDescent="0.7">
      <c r="A206" s="890"/>
      <c r="B206" s="878" t="s">
        <v>56</v>
      </c>
      <c r="C206" s="598" t="s">
        <v>664</v>
      </c>
      <c r="D206" s="598" t="s">
        <v>424</v>
      </c>
      <c r="E206" s="878" t="s">
        <v>29</v>
      </c>
      <c r="F206" s="847"/>
      <c r="G206" s="880" t="s">
        <v>235</v>
      </c>
      <c r="H206" s="42"/>
      <c r="I206" s="35"/>
      <c r="J206" s="35"/>
      <c r="K206" s="35"/>
      <c r="L206" s="35"/>
      <c r="M206" s="35"/>
      <c r="N206" s="35"/>
      <c r="O206" s="35"/>
      <c r="P206" s="35"/>
      <c r="Q206" s="35"/>
      <c r="R206" s="35"/>
      <c r="S206" s="35"/>
      <c r="T206" s="35"/>
      <c r="U206" s="35"/>
      <c r="V206" s="35"/>
      <c r="W206" s="35"/>
      <c r="X206" s="84"/>
      <c r="Y206" s="84"/>
      <c r="Z206" s="84"/>
      <c r="AA206" s="84"/>
      <c r="AB206" s="84"/>
      <c r="AC206" s="84"/>
      <c r="AD206" s="84"/>
      <c r="AE206" s="84"/>
      <c r="AF206" s="84"/>
      <c r="AG206" s="578"/>
      <c r="AH206" s="720"/>
      <c r="AI206" s="727"/>
      <c r="AJ206" s="47"/>
      <c r="AK206" s="693"/>
      <c r="AL206" s="748"/>
      <c r="AM206" s="586"/>
      <c r="AN206" s="756"/>
      <c r="AO206" s="802"/>
      <c r="AP206" s="801" t="s">
        <v>1183</v>
      </c>
    </row>
    <row r="207" spans="1:42" ht="100.15" customHeight="1" x14ac:dyDescent="0.7">
      <c r="A207" s="890"/>
      <c r="B207" s="878" t="s">
        <v>57</v>
      </c>
      <c r="C207" s="598" t="s">
        <v>665</v>
      </c>
      <c r="D207" s="598"/>
      <c r="E207" s="878" t="s">
        <v>29</v>
      </c>
      <c r="F207" s="847"/>
      <c r="G207" s="880" t="s">
        <v>235</v>
      </c>
      <c r="H207" s="42"/>
      <c r="I207" s="35"/>
      <c r="J207" s="35"/>
      <c r="K207" s="35"/>
      <c r="L207" s="35"/>
      <c r="M207" s="35"/>
      <c r="N207" s="35"/>
      <c r="O207" s="35"/>
      <c r="P207" s="35"/>
      <c r="Q207" s="35"/>
      <c r="R207" s="35"/>
      <c r="S207" s="35"/>
      <c r="T207" s="35"/>
      <c r="U207" s="35"/>
      <c r="V207" s="35"/>
      <c r="W207" s="35"/>
      <c r="X207" s="84"/>
      <c r="Y207" s="84"/>
      <c r="Z207" s="84"/>
      <c r="AA207" s="84"/>
      <c r="AB207" s="84"/>
      <c r="AC207" s="84"/>
      <c r="AD207" s="84"/>
      <c r="AE207" s="84"/>
      <c r="AF207" s="84"/>
      <c r="AG207" s="578"/>
      <c r="AH207" s="720"/>
      <c r="AI207" s="727"/>
      <c r="AJ207" s="47"/>
      <c r="AK207" s="693"/>
      <c r="AL207" s="748"/>
      <c r="AM207" s="586"/>
      <c r="AN207" s="756"/>
      <c r="AO207" s="802"/>
      <c r="AP207" s="798"/>
    </row>
    <row r="208" spans="1:42" ht="100.15" customHeight="1" x14ac:dyDescent="1.1000000000000001">
      <c r="A208" s="890" t="s">
        <v>22</v>
      </c>
      <c r="B208" s="891" t="s">
        <v>120</v>
      </c>
      <c r="C208" s="598" t="s">
        <v>738</v>
      </c>
      <c r="D208" s="598"/>
      <c r="E208" s="878" t="s">
        <v>26</v>
      </c>
      <c r="F208" s="847"/>
      <c r="G208" s="880" t="s">
        <v>235</v>
      </c>
      <c r="H208" s="42"/>
      <c r="I208" s="35"/>
      <c r="J208" s="35"/>
      <c r="K208" s="35"/>
      <c r="L208" s="35"/>
      <c r="M208" s="35"/>
      <c r="N208" s="35"/>
      <c r="O208" s="35"/>
      <c r="P208" s="35"/>
      <c r="Q208" s="35"/>
      <c r="R208" s="35"/>
      <c r="S208" s="35"/>
      <c r="T208" s="35"/>
      <c r="U208" s="35"/>
      <c r="V208" s="35"/>
      <c r="W208" s="35"/>
      <c r="X208" s="84"/>
      <c r="Y208" s="84"/>
      <c r="Z208" s="84"/>
      <c r="AA208" s="84"/>
      <c r="AB208" s="84"/>
      <c r="AC208" s="84"/>
      <c r="AD208" s="84"/>
      <c r="AE208" s="84"/>
      <c r="AF208" s="84"/>
      <c r="AG208" s="578"/>
      <c r="AH208" s="720"/>
      <c r="AI208" s="727"/>
      <c r="AJ208" s="59"/>
      <c r="AK208" s="693"/>
      <c r="AL208" s="748"/>
      <c r="AM208" s="406" t="s">
        <v>10</v>
      </c>
      <c r="AN208" s="756"/>
      <c r="AO208" s="802"/>
      <c r="AP208" s="121" t="s">
        <v>10</v>
      </c>
    </row>
    <row r="209" spans="1:42" ht="100.15" customHeight="1" x14ac:dyDescent="0.75">
      <c r="A209" s="890"/>
      <c r="B209" s="891"/>
      <c r="C209" s="598" t="s">
        <v>1115</v>
      </c>
      <c r="D209" s="598"/>
      <c r="E209" s="878" t="s">
        <v>26</v>
      </c>
      <c r="F209" s="185" t="s">
        <v>10</v>
      </c>
      <c r="G209" s="863"/>
      <c r="H209" s="42"/>
      <c r="I209" s="35"/>
      <c r="J209" s="35"/>
      <c r="K209" s="35"/>
      <c r="L209" s="35"/>
      <c r="M209" s="35"/>
      <c r="N209" s="35"/>
      <c r="O209" s="35"/>
      <c r="P209" s="35"/>
      <c r="Q209" s="35"/>
      <c r="R209" s="35"/>
      <c r="S209" s="35"/>
      <c r="T209" s="35"/>
      <c r="U209" s="122" t="s">
        <v>10</v>
      </c>
      <c r="V209" s="35"/>
      <c r="W209" s="35"/>
      <c r="X209" s="84"/>
      <c r="Y209" s="84"/>
      <c r="Z209" s="84"/>
      <c r="AA209" s="84"/>
      <c r="AB209" s="84"/>
      <c r="AC209" s="84"/>
      <c r="AD209" s="84"/>
      <c r="AE209" s="84"/>
      <c r="AF209" s="84"/>
      <c r="AG209" s="578"/>
      <c r="AH209" s="720"/>
      <c r="AI209" s="736"/>
      <c r="AJ209" s="122" t="s">
        <v>10</v>
      </c>
      <c r="AK209" s="693"/>
      <c r="AL209" s="748"/>
      <c r="AM209" s="406" t="s">
        <v>10</v>
      </c>
      <c r="AN209" s="758"/>
      <c r="AO209" s="802"/>
      <c r="AP209" s="798"/>
    </row>
    <row r="210" spans="1:42" ht="200.45" customHeight="1" x14ac:dyDescent="0.8">
      <c r="A210" s="890"/>
      <c r="B210" s="891"/>
      <c r="C210" s="598" t="s">
        <v>579</v>
      </c>
      <c r="D210" s="598" t="s">
        <v>425</v>
      </c>
      <c r="E210" s="878" t="s">
        <v>26</v>
      </c>
      <c r="F210" s="185" t="s">
        <v>10</v>
      </c>
      <c r="G210" s="863"/>
      <c r="H210" s="42"/>
      <c r="I210" s="35"/>
      <c r="J210" s="35"/>
      <c r="K210" s="35"/>
      <c r="L210" s="35"/>
      <c r="M210" s="35"/>
      <c r="N210" s="35"/>
      <c r="O210" s="35"/>
      <c r="P210" s="35"/>
      <c r="Q210" s="35"/>
      <c r="R210" s="35"/>
      <c r="S210" s="35"/>
      <c r="T210" s="35"/>
      <c r="U210" s="122" t="s">
        <v>10</v>
      </c>
      <c r="V210" s="35"/>
      <c r="W210" s="35"/>
      <c r="X210" s="90"/>
      <c r="Y210" s="90"/>
      <c r="Z210" s="90"/>
      <c r="AA210" s="90"/>
      <c r="AB210" s="90"/>
      <c r="AC210" s="90"/>
      <c r="AD210" s="90"/>
      <c r="AE210" s="90"/>
      <c r="AF210" s="90"/>
      <c r="AG210" s="580"/>
      <c r="AH210" s="720"/>
      <c r="AI210" s="736"/>
      <c r="AJ210" s="122" t="s">
        <v>10</v>
      </c>
      <c r="AK210" s="693"/>
      <c r="AL210" s="748"/>
      <c r="AM210" s="406" t="s">
        <v>10</v>
      </c>
      <c r="AN210" s="756"/>
      <c r="AO210" s="802"/>
      <c r="AP210" s="798"/>
    </row>
    <row r="211" spans="1:42" ht="200.45" customHeight="1" x14ac:dyDescent="0.7">
      <c r="A211" s="890"/>
      <c r="B211" s="891"/>
      <c r="C211" s="598" t="s">
        <v>65</v>
      </c>
      <c r="D211" s="598" t="s">
        <v>477</v>
      </c>
      <c r="E211" s="878" t="s">
        <v>26</v>
      </c>
      <c r="F211" s="185" t="s">
        <v>10</v>
      </c>
      <c r="G211" s="863"/>
      <c r="H211" s="42"/>
      <c r="I211" s="35"/>
      <c r="J211" s="35"/>
      <c r="K211" s="35"/>
      <c r="L211" s="35"/>
      <c r="M211" s="35"/>
      <c r="N211" s="35"/>
      <c r="O211" s="35"/>
      <c r="P211" s="35"/>
      <c r="Q211" s="35"/>
      <c r="R211" s="35"/>
      <c r="S211" s="35"/>
      <c r="T211" s="35"/>
      <c r="U211" s="122" t="s">
        <v>10</v>
      </c>
      <c r="V211" s="35"/>
      <c r="W211" s="35"/>
      <c r="X211" s="84"/>
      <c r="Y211" s="84"/>
      <c r="Z211" s="84"/>
      <c r="AA211" s="84"/>
      <c r="AB211" s="84"/>
      <c r="AC211" s="84"/>
      <c r="AD211" s="84"/>
      <c r="AE211" s="84"/>
      <c r="AF211" s="84"/>
      <c r="AG211" s="578"/>
      <c r="AH211" s="720"/>
      <c r="AI211" s="736"/>
      <c r="AJ211" s="122" t="s">
        <v>10</v>
      </c>
      <c r="AK211" s="693"/>
      <c r="AL211" s="748"/>
      <c r="AM211" s="586"/>
      <c r="AN211" s="756"/>
      <c r="AO211" s="802"/>
      <c r="AP211" s="798"/>
    </row>
    <row r="212" spans="1:42" ht="200.45" customHeight="1" x14ac:dyDescent="0.7">
      <c r="A212" s="890"/>
      <c r="B212" s="891"/>
      <c r="C212" s="598" t="s">
        <v>66</v>
      </c>
      <c r="D212" s="598" t="s">
        <v>426</v>
      </c>
      <c r="E212" s="878" t="s">
        <v>26</v>
      </c>
      <c r="F212" s="861"/>
      <c r="G212" s="880" t="s">
        <v>235</v>
      </c>
      <c r="H212" s="42"/>
      <c r="I212" s="35"/>
      <c r="J212" s="35"/>
      <c r="K212" s="35"/>
      <c r="L212" s="35"/>
      <c r="M212" s="35"/>
      <c r="N212" s="35"/>
      <c r="O212" s="35"/>
      <c r="P212" s="35"/>
      <c r="Q212" s="35"/>
      <c r="R212" s="35"/>
      <c r="S212" s="35"/>
      <c r="T212" s="35"/>
      <c r="U212" s="122" t="s">
        <v>10</v>
      </c>
      <c r="V212" s="35"/>
      <c r="W212" s="35"/>
      <c r="X212" s="84"/>
      <c r="Y212" s="84"/>
      <c r="Z212" s="84"/>
      <c r="AA212" s="84"/>
      <c r="AB212" s="84"/>
      <c r="AC212" s="84"/>
      <c r="AD212" s="84"/>
      <c r="AE212" s="84"/>
      <c r="AF212" s="84"/>
      <c r="AG212" s="578"/>
      <c r="AH212" s="720"/>
      <c r="AI212" s="736"/>
      <c r="AJ212" s="122" t="s">
        <v>10</v>
      </c>
      <c r="AK212" s="693"/>
      <c r="AL212" s="748"/>
      <c r="AM212" s="586"/>
      <c r="AN212" s="756"/>
      <c r="AO212" s="802"/>
      <c r="AP212" s="798"/>
    </row>
    <row r="213" spans="1:42" ht="100.15" customHeight="1" x14ac:dyDescent="0.7">
      <c r="A213" s="890"/>
      <c r="B213" s="891" t="s">
        <v>121</v>
      </c>
      <c r="C213" s="598" t="s">
        <v>580</v>
      </c>
      <c r="D213" s="598"/>
      <c r="E213" s="878" t="s">
        <v>26</v>
      </c>
      <c r="F213" s="861"/>
      <c r="G213" s="863"/>
      <c r="H213" s="42"/>
      <c r="I213" s="35"/>
      <c r="J213" s="35"/>
      <c r="K213" s="35"/>
      <c r="L213" s="35"/>
      <c r="M213" s="35"/>
      <c r="N213" s="35"/>
      <c r="O213" s="35"/>
      <c r="P213" s="35"/>
      <c r="Q213" s="35"/>
      <c r="R213" s="35"/>
      <c r="S213" s="35"/>
      <c r="T213" s="35"/>
      <c r="U213" s="35"/>
      <c r="V213" s="35"/>
      <c r="W213" s="35"/>
      <c r="X213" s="84"/>
      <c r="Y213" s="84"/>
      <c r="Z213" s="84"/>
      <c r="AA213" s="84"/>
      <c r="AB213" s="84"/>
      <c r="AC213" s="84"/>
      <c r="AD213" s="84"/>
      <c r="AE213" s="84"/>
      <c r="AF213" s="84"/>
      <c r="AG213" s="578"/>
      <c r="AH213" s="720"/>
      <c r="AI213" s="736"/>
      <c r="AJ213" s="13"/>
      <c r="AK213" s="693"/>
      <c r="AL213" s="748"/>
      <c r="AM213" s="586"/>
      <c r="AN213" s="756"/>
      <c r="AO213" s="802"/>
      <c r="AP213" s="798"/>
    </row>
    <row r="214" spans="1:42" ht="100.15" customHeight="1" x14ac:dyDescent="0.7">
      <c r="A214" s="890"/>
      <c r="B214" s="892"/>
      <c r="C214" s="598" t="s">
        <v>581</v>
      </c>
      <c r="D214" s="598"/>
      <c r="E214" s="878" t="s">
        <v>26</v>
      </c>
      <c r="F214" s="185" t="s">
        <v>10</v>
      </c>
      <c r="G214" s="863"/>
      <c r="H214" s="42"/>
      <c r="I214" s="35"/>
      <c r="J214" s="35"/>
      <c r="K214" s="35"/>
      <c r="L214" s="35"/>
      <c r="M214" s="35"/>
      <c r="N214" s="35"/>
      <c r="O214" s="35"/>
      <c r="P214" s="35"/>
      <c r="Q214" s="35"/>
      <c r="R214" s="35"/>
      <c r="S214" s="35"/>
      <c r="T214" s="35"/>
      <c r="U214" s="35"/>
      <c r="V214" s="35"/>
      <c r="W214" s="35"/>
      <c r="X214" s="84"/>
      <c r="Y214" s="84"/>
      <c r="Z214" s="84"/>
      <c r="AA214" s="84"/>
      <c r="AB214" s="84"/>
      <c r="AC214" s="84"/>
      <c r="AD214" s="84"/>
      <c r="AE214" s="84"/>
      <c r="AF214" s="84"/>
      <c r="AG214" s="578"/>
      <c r="AH214" s="720"/>
      <c r="AI214" s="736"/>
      <c r="AJ214" s="13"/>
      <c r="AK214" s="693"/>
      <c r="AL214" s="748"/>
      <c r="AM214" s="586"/>
      <c r="AN214" s="756"/>
      <c r="AO214" s="802"/>
      <c r="AP214" s="798"/>
    </row>
    <row r="215" spans="1:42" ht="154.15" customHeight="1" x14ac:dyDescent="0.7">
      <c r="A215" s="890"/>
      <c r="B215" s="892"/>
      <c r="C215" s="598" t="s">
        <v>1116</v>
      </c>
      <c r="D215" s="598" t="s">
        <v>939</v>
      </c>
      <c r="E215" s="878" t="s">
        <v>26</v>
      </c>
      <c r="F215" s="861"/>
      <c r="G215" s="880" t="s">
        <v>235</v>
      </c>
      <c r="H215" s="42"/>
      <c r="I215" s="35"/>
      <c r="J215" s="35"/>
      <c r="K215" s="35"/>
      <c r="L215" s="35"/>
      <c r="M215" s="35"/>
      <c r="N215" s="35"/>
      <c r="O215" s="35"/>
      <c r="P215" s="35"/>
      <c r="Q215" s="35"/>
      <c r="R215" s="35"/>
      <c r="S215" s="35"/>
      <c r="T215" s="35"/>
      <c r="U215" s="35"/>
      <c r="V215" s="35"/>
      <c r="W215" s="35"/>
      <c r="X215" s="84"/>
      <c r="Y215" s="84"/>
      <c r="Z215" s="84"/>
      <c r="AA215" s="84"/>
      <c r="AB215" s="84"/>
      <c r="AC215" s="84"/>
      <c r="AD215" s="84"/>
      <c r="AE215" s="84"/>
      <c r="AF215" s="84"/>
      <c r="AG215" s="578"/>
      <c r="AH215" s="720"/>
      <c r="AI215" s="737"/>
      <c r="AJ215" s="13"/>
      <c r="AK215" s="693"/>
      <c r="AL215" s="748"/>
      <c r="AM215" s="586"/>
      <c r="AN215" s="756"/>
      <c r="AO215" s="802"/>
      <c r="AP215" s="798"/>
    </row>
    <row r="216" spans="1:42" ht="166.9" customHeight="1" x14ac:dyDescent="0.7">
      <c r="A216" s="890"/>
      <c r="B216" s="892"/>
      <c r="C216" s="598" t="s">
        <v>298</v>
      </c>
      <c r="D216" s="598" t="s">
        <v>427</v>
      </c>
      <c r="E216" s="878" t="s">
        <v>26</v>
      </c>
      <c r="F216" s="861"/>
      <c r="G216" s="880" t="s">
        <v>235</v>
      </c>
      <c r="H216" s="42"/>
      <c r="I216" s="35"/>
      <c r="J216" s="35"/>
      <c r="K216" s="35"/>
      <c r="L216" s="35"/>
      <c r="M216" s="35"/>
      <c r="N216" s="35"/>
      <c r="O216" s="35"/>
      <c r="P216" s="35"/>
      <c r="Q216" s="35"/>
      <c r="R216" s="35"/>
      <c r="S216" s="35"/>
      <c r="T216" s="35"/>
      <c r="U216" s="35"/>
      <c r="V216" s="35"/>
      <c r="W216" s="35"/>
      <c r="X216" s="84"/>
      <c r="Y216" s="84"/>
      <c r="Z216" s="84"/>
      <c r="AA216" s="84"/>
      <c r="AB216" s="84"/>
      <c r="AC216" s="84"/>
      <c r="AD216" s="84"/>
      <c r="AE216" s="84"/>
      <c r="AF216" s="84"/>
      <c r="AG216" s="578"/>
      <c r="AH216" s="720"/>
      <c r="AI216" s="731"/>
      <c r="AJ216" s="13"/>
      <c r="AK216" s="693"/>
      <c r="AL216" s="748"/>
      <c r="AM216" s="586"/>
      <c r="AN216" s="762"/>
      <c r="AO216" s="802"/>
      <c r="AP216" s="798"/>
    </row>
    <row r="217" spans="1:42" ht="166.9" customHeight="1" x14ac:dyDescent="1.1000000000000001">
      <c r="A217" s="890"/>
      <c r="B217" s="891" t="s">
        <v>58</v>
      </c>
      <c r="C217" s="598" t="s">
        <v>583</v>
      </c>
      <c r="D217" s="598" t="s">
        <v>478</v>
      </c>
      <c r="E217" s="878" t="s">
        <v>26</v>
      </c>
      <c r="F217" s="847"/>
      <c r="G217" s="880" t="s">
        <v>235</v>
      </c>
      <c r="H217" s="42"/>
      <c r="I217" s="35"/>
      <c r="J217" s="35"/>
      <c r="K217" s="35"/>
      <c r="L217" s="35"/>
      <c r="M217" s="35"/>
      <c r="N217" s="35"/>
      <c r="O217" s="35"/>
      <c r="P217" s="35"/>
      <c r="Q217" s="35"/>
      <c r="R217" s="35"/>
      <c r="S217" s="35"/>
      <c r="T217" s="35"/>
      <c r="U217" s="35"/>
      <c r="V217" s="35"/>
      <c r="W217" s="35"/>
      <c r="X217" s="95"/>
      <c r="Y217" s="95"/>
      <c r="Z217" s="95"/>
      <c r="AA217" s="95"/>
      <c r="AB217" s="95"/>
      <c r="AC217" s="95"/>
      <c r="AD217" s="95"/>
      <c r="AE217" s="95"/>
      <c r="AF217" s="95"/>
      <c r="AG217" s="582"/>
      <c r="AH217" s="720"/>
      <c r="AI217" s="733"/>
      <c r="AJ217" s="59"/>
      <c r="AK217" s="693"/>
      <c r="AL217" s="748"/>
      <c r="AM217" s="586"/>
      <c r="AN217" s="756"/>
      <c r="AO217" s="138" t="s">
        <v>10</v>
      </c>
      <c r="AP217" s="121" t="s">
        <v>10</v>
      </c>
    </row>
    <row r="218" spans="1:42" ht="100.15" customHeight="1" x14ac:dyDescent="1.1000000000000001">
      <c r="A218" s="890"/>
      <c r="B218" s="892"/>
      <c r="C218" s="598" t="s">
        <v>739</v>
      </c>
      <c r="D218" s="598"/>
      <c r="E218" s="878" t="s">
        <v>26</v>
      </c>
      <c r="F218" s="847"/>
      <c r="G218" s="880" t="s">
        <v>235</v>
      </c>
      <c r="H218" s="42"/>
      <c r="I218" s="35"/>
      <c r="J218" s="35"/>
      <c r="K218" s="35"/>
      <c r="L218" s="35"/>
      <c r="M218" s="35"/>
      <c r="N218" s="35"/>
      <c r="O218" s="35"/>
      <c r="P218" s="35"/>
      <c r="Q218" s="35"/>
      <c r="R218" s="35"/>
      <c r="S218" s="35"/>
      <c r="T218" s="35"/>
      <c r="U218" s="35"/>
      <c r="V218" s="35"/>
      <c r="W218" s="35"/>
      <c r="X218" s="84"/>
      <c r="Y218" s="84"/>
      <c r="Z218" s="84"/>
      <c r="AA218" s="84"/>
      <c r="AB218" s="84"/>
      <c r="AC218" s="84"/>
      <c r="AD218" s="84"/>
      <c r="AE218" s="84"/>
      <c r="AF218" s="84"/>
      <c r="AG218" s="578"/>
      <c r="AH218" s="720"/>
      <c r="AI218" s="733"/>
      <c r="AJ218" s="59"/>
      <c r="AK218" s="693"/>
      <c r="AL218" s="748"/>
      <c r="AM218" s="586"/>
      <c r="AN218" s="756"/>
      <c r="AO218" s="799"/>
      <c r="AP218" s="121" t="s">
        <v>10</v>
      </c>
    </row>
    <row r="219" spans="1:42" ht="100.15" customHeight="1" x14ac:dyDescent="0.7">
      <c r="A219" s="890"/>
      <c r="B219" s="892"/>
      <c r="C219" s="598" t="s">
        <v>740</v>
      </c>
      <c r="D219" s="598"/>
      <c r="E219" s="878" t="s">
        <v>26</v>
      </c>
      <c r="F219" s="847"/>
      <c r="G219" s="846" t="s">
        <v>10</v>
      </c>
      <c r="H219" s="42"/>
      <c r="I219" s="35"/>
      <c r="J219" s="35"/>
      <c r="K219" s="35"/>
      <c r="L219" s="35"/>
      <c r="M219" s="35"/>
      <c r="N219" s="35"/>
      <c r="O219" s="35"/>
      <c r="P219" s="35"/>
      <c r="Q219" s="35"/>
      <c r="R219" s="35"/>
      <c r="S219" s="35"/>
      <c r="T219" s="35"/>
      <c r="U219" s="35"/>
      <c r="V219" s="35"/>
      <c r="W219" s="35"/>
      <c r="X219" s="84"/>
      <c r="Y219" s="84"/>
      <c r="Z219" s="122" t="s">
        <v>10</v>
      </c>
      <c r="AA219" s="84"/>
      <c r="AB219" s="84"/>
      <c r="AC219" s="84"/>
      <c r="AD219" s="84"/>
      <c r="AE219" s="84"/>
      <c r="AF219" s="84"/>
      <c r="AG219" s="578"/>
      <c r="AH219" s="720"/>
      <c r="AI219" s="731"/>
      <c r="AJ219" s="47"/>
      <c r="AK219" s="693"/>
      <c r="AL219" s="748"/>
      <c r="AM219" s="389" t="s">
        <v>10</v>
      </c>
      <c r="AN219" s="756"/>
      <c r="AO219" s="138" t="s">
        <v>10</v>
      </c>
      <c r="AP219" s="121" t="s">
        <v>10</v>
      </c>
    </row>
    <row r="220" spans="1:42" ht="100.15" customHeight="1" x14ac:dyDescent="1.1000000000000001">
      <c r="A220" s="890"/>
      <c r="B220" s="892"/>
      <c r="C220" s="598" t="s">
        <v>741</v>
      </c>
      <c r="D220" s="598"/>
      <c r="E220" s="878" t="s">
        <v>26</v>
      </c>
      <c r="F220" s="185" t="s">
        <v>10</v>
      </c>
      <c r="G220" s="863"/>
      <c r="H220" s="42"/>
      <c r="I220" s="35"/>
      <c r="J220" s="35"/>
      <c r="K220" s="35"/>
      <c r="L220" s="35"/>
      <c r="M220" s="35"/>
      <c r="N220" s="35"/>
      <c r="O220" s="35"/>
      <c r="P220" s="35"/>
      <c r="Q220" s="35"/>
      <c r="R220" s="35"/>
      <c r="S220" s="35"/>
      <c r="T220" s="35"/>
      <c r="U220" s="35"/>
      <c r="V220" s="35"/>
      <c r="W220" s="35"/>
      <c r="X220" s="84"/>
      <c r="Y220" s="84"/>
      <c r="Z220" s="84"/>
      <c r="AA220" s="84"/>
      <c r="AB220" s="84"/>
      <c r="AC220" s="84"/>
      <c r="AD220" s="84"/>
      <c r="AE220" s="84"/>
      <c r="AF220" s="84"/>
      <c r="AG220" s="578"/>
      <c r="AH220" s="720"/>
      <c r="AI220" s="733"/>
      <c r="AJ220" s="59"/>
      <c r="AK220" s="693"/>
      <c r="AL220" s="748"/>
      <c r="AM220" s="586"/>
      <c r="AN220" s="755"/>
      <c r="AO220" s="138" t="s">
        <v>10</v>
      </c>
      <c r="AP220" s="121" t="s">
        <v>10</v>
      </c>
    </row>
    <row r="221" spans="1:42" ht="144" x14ac:dyDescent="0.7">
      <c r="A221" s="890"/>
      <c r="B221" s="892"/>
      <c r="C221" s="598" t="s">
        <v>666</v>
      </c>
      <c r="D221" s="598" t="s">
        <v>428</v>
      </c>
      <c r="E221" s="878" t="s">
        <v>26</v>
      </c>
      <c r="F221" s="847"/>
      <c r="G221" s="863"/>
      <c r="H221" s="42"/>
      <c r="I221" s="35"/>
      <c r="J221" s="35"/>
      <c r="K221" s="35"/>
      <c r="L221" s="35"/>
      <c r="M221" s="35"/>
      <c r="N221" s="35"/>
      <c r="O221" s="35"/>
      <c r="P221" s="35"/>
      <c r="Q221" s="35"/>
      <c r="R221" s="35"/>
      <c r="S221" s="35"/>
      <c r="T221" s="35"/>
      <c r="U221" s="35"/>
      <c r="V221" s="35"/>
      <c r="W221" s="35"/>
      <c r="X221" s="84"/>
      <c r="Y221" s="84"/>
      <c r="Z221" s="84"/>
      <c r="AA221" s="84"/>
      <c r="AB221" s="84"/>
      <c r="AC221" s="84"/>
      <c r="AD221" s="84"/>
      <c r="AE221" s="84"/>
      <c r="AF221" s="84"/>
      <c r="AG221" s="578"/>
      <c r="AH221" s="720"/>
      <c r="AI221" s="727"/>
      <c r="AJ221" s="47"/>
      <c r="AK221" s="693"/>
      <c r="AL221" s="748"/>
      <c r="AM221" s="586"/>
      <c r="AN221" s="765" t="s">
        <v>891</v>
      </c>
      <c r="AO221" s="807" t="s">
        <v>1146</v>
      </c>
      <c r="AP221" s="798"/>
    </row>
    <row r="222" spans="1:42" ht="100.15" customHeight="1" x14ac:dyDescent="1.1000000000000001">
      <c r="A222" s="890"/>
      <c r="B222" s="891" t="s">
        <v>122</v>
      </c>
      <c r="C222" s="598" t="s">
        <v>742</v>
      </c>
      <c r="D222" s="598"/>
      <c r="E222" s="878" t="s">
        <v>26</v>
      </c>
      <c r="F222" s="864"/>
      <c r="G222" s="865"/>
      <c r="H222" s="28"/>
      <c r="I222" s="21"/>
      <c r="J222" s="20"/>
      <c r="K222" s="20"/>
      <c r="L222" s="20"/>
      <c r="M222" s="20"/>
      <c r="N222" s="21"/>
      <c r="O222" s="21"/>
      <c r="P222" s="20"/>
      <c r="Q222" s="20"/>
      <c r="R222" s="20"/>
      <c r="S222" s="21"/>
      <c r="T222" s="21"/>
      <c r="U222" s="21"/>
      <c r="V222" s="21"/>
      <c r="W222" s="21"/>
      <c r="X222" s="84"/>
      <c r="Y222" s="84"/>
      <c r="Z222" s="84"/>
      <c r="AA222" s="84"/>
      <c r="AB222" s="84"/>
      <c r="AC222" s="84"/>
      <c r="AD222" s="84"/>
      <c r="AE222" s="84"/>
      <c r="AF222" s="84"/>
      <c r="AG222" s="578"/>
      <c r="AH222" s="711"/>
      <c r="AI222" s="722"/>
      <c r="AJ222" s="30"/>
      <c r="AK222" s="742"/>
      <c r="AL222" s="747"/>
      <c r="AM222" s="389" t="s">
        <v>10</v>
      </c>
      <c r="AN222" s="417" t="s">
        <v>10</v>
      </c>
      <c r="AO222" s="802"/>
      <c r="AP222" s="121" t="s">
        <v>10</v>
      </c>
    </row>
    <row r="223" spans="1:42" ht="100.15" customHeight="1" x14ac:dyDescent="1.1000000000000001">
      <c r="A223" s="890"/>
      <c r="B223" s="892"/>
      <c r="C223" s="598" t="s">
        <v>559</v>
      </c>
      <c r="D223" s="598"/>
      <c r="E223" s="878" t="s">
        <v>26</v>
      </c>
      <c r="F223" s="864"/>
      <c r="G223" s="865"/>
      <c r="H223" s="28"/>
      <c r="I223" s="21"/>
      <c r="J223" s="20"/>
      <c r="K223" s="20"/>
      <c r="L223" s="20"/>
      <c r="M223" s="20"/>
      <c r="N223" s="21"/>
      <c r="O223" s="21"/>
      <c r="P223" s="20"/>
      <c r="Q223" s="20"/>
      <c r="R223" s="20"/>
      <c r="S223" s="21"/>
      <c r="T223" s="21"/>
      <c r="U223" s="21"/>
      <c r="V223" s="21"/>
      <c r="W223" s="21"/>
      <c r="X223" s="84"/>
      <c r="Y223" s="84"/>
      <c r="Z223" s="84"/>
      <c r="AA223" s="84"/>
      <c r="AB223" s="84"/>
      <c r="AC223" s="84"/>
      <c r="AD223" s="84"/>
      <c r="AE223" s="84"/>
      <c r="AF223" s="84"/>
      <c r="AG223" s="578"/>
      <c r="AH223" s="711"/>
      <c r="AI223" s="722"/>
      <c r="AJ223" s="30"/>
      <c r="AK223" s="742"/>
      <c r="AL223" s="747"/>
      <c r="AM223" s="389" t="s">
        <v>10</v>
      </c>
      <c r="AN223" s="417" t="s">
        <v>10</v>
      </c>
      <c r="AO223" s="802"/>
      <c r="AP223" s="798"/>
    </row>
    <row r="224" spans="1:42" ht="100.15" customHeight="1" x14ac:dyDescent="1.1000000000000001">
      <c r="A224" s="890"/>
      <c r="B224" s="892"/>
      <c r="C224" s="598" t="s">
        <v>743</v>
      </c>
      <c r="D224" s="598"/>
      <c r="E224" s="878" t="s">
        <v>26</v>
      </c>
      <c r="F224" s="864"/>
      <c r="G224" s="865"/>
      <c r="H224" s="28"/>
      <c r="I224" s="21"/>
      <c r="J224" s="20"/>
      <c r="K224" s="20"/>
      <c r="L224" s="20"/>
      <c r="M224" s="20"/>
      <c r="N224" s="21"/>
      <c r="O224" s="21"/>
      <c r="P224" s="20"/>
      <c r="Q224" s="20"/>
      <c r="R224" s="20"/>
      <c r="S224" s="21"/>
      <c r="T224" s="21"/>
      <c r="U224" s="21"/>
      <c r="V224" s="21"/>
      <c r="W224" s="21"/>
      <c r="X224" s="84"/>
      <c r="Y224" s="84"/>
      <c r="Z224" s="84"/>
      <c r="AA224" s="84"/>
      <c r="AB224" s="84"/>
      <c r="AC224" s="84"/>
      <c r="AD224" s="84"/>
      <c r="AE224" s="84"/>
      <c r="AF224" s="84"/>
      <c r="AG224" s="578"/>
      <c r="AH224" s="711"/>
      <c r="AI224" s="722"/>
      <c r="AJ224" s="30"/>
      <c r="AK224" s="742"/>
      <c r="AL224" s="747"/>
      <c r="AM224" s="389" t="s">
        <v>10</v>
      </c>
      <c r="AN224" s="758"/>
      <c r="AO224" s="802"/>
      <c r="AP224" s="121" t="s">
        <v>10</v>
      </c>
    </row>
    <row r="225" spans="1:42" ht="100.15" customHeight="1" x14ac:dyDescent="1.1000000000000001">
      <c r="A225" s="890"/>
      <c r="B225" s="892"/>
      <c r="C225" s="598" t="s">
        <v>744</v>
      </c>
      <c r="D225" s="598"/>
      <c r="E225" s="878" t="s">
        <v>26</v>
      </c>
      <c r="F225" s="185" t="s">
        <v>10</v>
      </c>
      <c r="G225" s="846"/>
      <c r="H225" s="28"/>
      <c r="I225" s="21"/>
      <c r="J225" s="20"/>
      <c r="K225" s="20"/>
      <c r="L225" s="20"/>
      <c r="M225" s="20"/>
      <c r="N225" s="21"/>
      <c r="O225" s="21"/>
      <c r="P225" s="20"/>
      <c r="Q225" s="20"/>
      <c r="R225" s="20"/>
      <c r="S225" s="21"/>
      <c r="T225" s="21"/>
      <c r="U225" s="21"/>
      <c r="V225" s="21"/>
      <c r="W225" s="21"/>
      <c r="X225" s="90"/>
      <c r="Y225" s="90"/>
      <c r="Z225" s="90"/>
      <c r="AA225" s="90"/>
      <c r="AB225" s="90"/>
      <c r="AC225" s="90"/>
      <c r="AD225" s="90"/>
      <c r="AE225" s="90"/>
      <c r="AF225" s="90"/>
      <c r="AG225" s="580"/>
      <c r="AH225" s="711"/>
      <c r="AI225" s="722"/>
      <c r="AJ225" s="30"/>
      <c r="AK225" s="742"/>
      <c r="AL225" s="747"/>
      <c r="AM225" s="389" t="s">
        <v>10</v>
      </c>
      <c r="AN225" s="417" t="s">
        <v>10</v>
      </c>
      <c r="AO225" s="802"/>
      <c r="AP225" s="798"/>
    </row>
    <row r="226" spans="1:42" ht="100.15" customHeight="1" x14ac:dyDescent="0.7">
      <c r="A226" s="890"/>
      <c r="B226" s="892"/>
      <c r="C226" s="598" t="s">
        <v>584</v>
      </c>
      <c r="D226" s="598"/>
      <c r="E226" s="878" t="s">
        <v>26</v>
      </c>
      <c r="F226" s="861"/>
      <c r="G226" s="863"/>
      <c r="H226" s="56"/>
      <c r="I226" s="48"/>
      <c r="J226" s="57"/>
      <c r="K226" s="57"/>
      <c r="L226" s="57"/>
      <c r="M226" s="57"/>
      <c r="N226" s="48"/>
      <c r="O226" s="48"/>
      <c r="P226" s="57"/>
      <c r="Q226" s="57"/>
      <c r="R226" s="57"/>
      <c r="S226" s="48"/>
      <c r="T226" s="48"/>
      <c r="U226" s="122" t="s">
        <v>10</v>
      </c>
      <c r="V226" s="48"/>
      <c r="W226" s="48"/>
      <c r="X226" s="84"/>
      <c r="Y226" s="84"/>
      <c r="Z226" s="84"/>
      <c r="AA226" s="84"/>
      <c r="AB226" s="84"/>
      <c r="AC226" s="84"/>
      <c r="AD226" s="84"/>
      <c r="AE226" s="84"/>
      <c r="AF226" s="84"/>
      <c r="AG226" s="578"/>
      <c r="AH226" s="716"/>
      <c r="AI226" s="727"/>
      <c r="AJ226" s="13"/>
      <c r="AK226" s="693"/>
      <c r="AL226" s="748"/>
      <c r="AM226" s="389" t="s">
        <v>10</v>
      </c>
      <c r="AN226" s="756"/>
      <c r="AO226" s="802"/>
      <c r="AP226" s="798"/>
    </row>
    <row r="227" spans="1:42" ht="100.15" customHeight="1" x14ac:dyDescent="1.1000000000000001">
      <c r="A227" s="890"/>
      <c r="B227" s="892"/>
      <c r="C227" s="598" t="s">
        <v>745</v>
      </c>
      <c r="D227" s="598"/>
      <c r="E227" s="878" t="s">
        <v>26</v>
      </c>
      <c r="F227" s="864"/>
      <c r="G227" s="865"/>
      <c r="H227" s="56"/>
      <c r="I227" s="48"/>
      <c r="J227" s="57"/>
      <c r="K227" s="57"/>
      <c r="L227" s="57"/>
      <c r="M227" s="57"/>
      <c r="N227" s="48"/>
      <c r="O227" s="48"/>
      <c r="P227" s="57"/>
      <c r="Q227" s="57"/>
      <c r="R227" s="57"/>
      <c r="S227" s="48"/>
      <c r="T227" s="48"/>
      <c r="U227" s="48"/>
      <c r="V227" s="48"/>
      <c r="W227" s="48"/>
      <c r="X227" s="84"/>
      <c r="Y227" s="84"/>
      <c r="Z227" s="84"/>
      <c r="AA227" s="84"/>
      <c r="AB227" s="84"/>
      <c r="AC227" s="84"/>
      <c r="AD227" s="84"/>
      <c r="AE227" s="84"/>
      <c r="AF227" s="84"/>
      <c r="AG227" s="578"/>
      <c r="AH227" s="716"/>
      <c r="AI227" s="727"/>
      <c r="AJ227" s="59"/>
      <c r="AK227" s="693"/>
      <c r="AL227" s="748"/>
      <c r="AM227" s="389" t="s">
        <v>10</v>
      </c>
      <c r="AN227" s="417" t="s">
        <v>10</v>
      </c>
      <c r="AO227" s="802"/>
      <c r="AP227" s="798"/>
    </row>
    <row r="228" spans="1:42" ht="100.15" customHeight="1" x14ac:dyDescent="0.7">
      <c r="A228" s="890"/>
      <c r="B228" s="892"/>
      <c r="C228" s="598" t="s">
        <v>585</v>
      </c>
      <c r="D228" s="598"/>
      <c r="E228" s="878" t="s">
        <v>26</v>
      </c>
      <c r="F228" s="861"/>
      <c r="G228" s="880" t="s">
        <v>235</v>
      </c>
      <c r="H228" s="56"/>
      <c r="I228" s="48"/>
      <c r="J228" s="57"/>
      <c r="K228" s="57"/>
      <c r="L228" s="57"/>
      <c r="M228" s="57"/>
      <c r="N228" s="48"/>
      <c r="O228" s="48"/>
      <c r="P228" s="57"/>
      <c r="Q228" s="57"/>
      <c r="R228" s="57"/>
      <c r="S228" s="48"/>
      <c r="T228" s="48"/>
      <c r="U228" s="48"/>
      <c r="V228" s="48"/>
      <c r="W228" s="48"/>
      <c r="X228" s="84"/>
      <c r="Y228" s="84"/>
      <c r="Z228" s="84"/>
      <c r="AA228" s="84"/>
      <c r="AB228" s="84"/>
      <c r="AC228" s="84"/>
      <c r="AD228" s="84"/>
      <c r="AE228" s="84"/>
      <c r="AF228" s="84"/>
      <c r="AG228" s="578"/>
      <c r="AH228" s="716"/>
      <c r="AI228" s="727"/>
      <c r="AJ228" s="122" t="s">
        <v>10</v>
      </c>
      <c r="AK228" s="693"/>
      <c r="AL228" s="748"/>
      <c r="AM228" s="389" t="s">
        <v>10</v>
      </c>
      <c r="AN228" s="417" t="s">
        <v>10</v>
      </c>
      <c r="AO228" s="802"/>
      <c r="AP228" s="798"/>
    </row>
    <row r="229" spans="1:42" ht="100.15" customHeight="1" x14ac:dyDescent="1.1000000000000001">
      <c r="A229" s="890"/>
      <c r="B229" s="892"/>
      <c r="C229" s="598" t="s">
        <v>746</v>
      </c>
      <c r="D229" s="598"/>
      <c r="E229" s="878" t="s">
        <v>26</v>
      </c>
      <c r="F229" s="864"/>
      <c r="G229" s="865"/>
      <c r="H229" s="28"/>
      <c r="I229" s="21"/>
      <c r="J229" s="20"/>
      <c r="K229" s="20"/>
      <c r="L229" s="20"/>
      <c r="M229" s="20"/>
      <c r="N229" s="21"/>
      <c r="O229" s="21"/>
      <c r="P229" s="20"/>
      <c r="Q229" s="20"/>
      <c r="R229" s="20"/>
      <c r="S229" s="21"/>
      <c r="T229" s="21"/>
      <c r="U229" s="21"/>
      <c r="V229" s="21"/>
      <c r="W229" s="21"/>
      <c r="X229" s="84"/>
      <c r="Y229" s="84"/>
      <c r="Z229" s="84"/>
      <c r="AA229" s="84"/>
      <c r="AB229" s="84"/>
      <c r="AC229" s="84"/>
      <c r="AD229" s="84"/>
      <c r="AE229" s="84"/>
      <c r="AF229" s="84"/>
      <c r="AG229" s="578"/>
      <c r="AH229" s="711"/>
      <c r="AI229" s="722"/>
      <c r="AJ229" s="30"/>
      <c r="AK229" s="742"/>
      <c r="AL229" s="747"/>
      <c r="AM229" s="389" t="s">
        <v>10</v>
      </c>
      <c r="AN229" s="756"/>
      <c r="AO229" s="802"/>
      <c r="AP229" s="798"/>
    </row>
    <row r="230" spans="1:42" ht="100.15" customHeight="1" x14ac:dyDescent="1.1000000000000001">
      <c r="A230" s="890"/>
      <c r="B230" s="892"/>
      <c r="C230" s="598" t="s">
        <v>747</v>
      </c>
      <c r="D230" s="598"/>
      <c r="E230" s="878" t="s">
        <v>26</v>
      </c>
      <c r="F230" s="864"/>
      <c r="G230" s="865"/>
      <c r="H230" s="28"/>
      <c r="I230" s="21"/>
      <c r="J230" s="20"/>
      <c r="K230" s="20"/>
      <c r="L230" s="20"/>
      <c r="M230" s="20"/>
      <c r="N230" s="21"/>
      <c r="O230" s="21"/>
      <c r="P230" s="20"/>
      <c r="Q230" s="20"/>
      <c r="R230" s="20"/>
      <c r="S230" s="21"/>
      <c r="T230" s="21"/>
      <c r="U230" s="21"/>
      <c r="V230" s="21"/>
      <c r="W230" s="21"/>
      <c r="X230" s="84"/>
      <c r="Y230" s="84"/>
      <c r="Z230" s="84"/>
      <c r="AA230" s="84"/>
      <c r="AB230" s="84"/>
      <c r="AC230" s="84"/>
      <c r="AD230" s="84"/>
      <c r="AE230" s="84"/>
      <c r="AF230" s="84"/>
      <c r="AG230" s="578"/>
      <c r="AH230" s="711"/>
      <c r="AI230" s="722"/>
      <c r="AJ230" s="30"/>
      <c r="AK230" s="742"/>
      <c r="AL230" s="747"/>
      <c r="AM230" s="586"/>
      <c r="AN230" s="756"/>
      <c r="AO230" s="802"/>
      <c r="AP230" s="798"/>
    </row>
    <row r="231" spans="1:42" ht="100.15" customHeight="1" x14ac:dyDescent="1.1000000000000001">
      <c r="A231" s="890"/>
      <c r="B231" s="892"/>
      <c r="C231" s="598" t="s">
        <v>560</v>
      </c>
      <c r="D231" s="598"/>
      <c r="E231" s="878" t="s">
        <v>26</v>
      </c>
      <c r="F231" s="864"/>
      <c r="G231" s="865"/>
      <c r="H231" s="28"/>
      <c r="I231" s="21"/>
      <c r="J231" s="20"/>
      <c r="K231" s="20"/>
      <c r="L231" s="20"/>
      <c r="M231" s="20"/>
      <c r="N231" s="21"/>
      <c r="O231" s="21"/>
      <c r="P231" s="20"/>
      <c r="Q231" s="20"/>
      <c r="R231" s="20"/>
      <c r="S231" s="21"/>
      <c r="T231" s="21"/>
      <c r="U231" s="21"/>
      <c r="V231" s="21"/>
      <c r="W231" s="21"/>
      <c r="X231" s="84"/>
      <c r="Y231" s="84"/>
      <c r="Z231" s="84"/>
      <c r="AA231" s="84"/>
      <c r="AB231" s="84"/>
      <c r="AC231" s="84"/>
      <c r="AD231" s="84"/>
      <c r="AE231" s="84"/>
      <c r="AF231" s="84"/>
      <c r="AG231" s="578"/>
      <c r="AH231" s="711"/>
      <c r="AI231" s="722"/>
      <c r="AJ231" s="30"/>
      <c r="AK231" s="742"/>
      <c r="AL231" s="747"/>
      <c r="AM231" s="586"/>
      <c r="AN231" s="756"/>
      <c r="AO231" s="802"/>
      <c r="AP231" s="121" t="s">
        <v>10</v>
      </c>
    </row>
    <row r="232" spans="1:42" ht="100.15" customHeight="1" x14ac:dyDescent="1.1000000000000001">
      <c r="A232" s="890"/>
      <c r="B232" s="892"/>
      <c r="C232" s="598" t="s">
        <v>748</v>
      </c>
      <c r="D232" s="598"/>
      <c r="E232" s="878" t="s">
        <v>26</v>
      </c>
      <c r="F232" s="864"/>
      <c r="G232" s="865"/>
      <c r="H232" s="28"/>
      <c r="I232" s="21"/>
      <c r="J232" s="20"/>
      <c r="K232" s="20"/>
      <c r="L232" s="20"/>
      <c r="M232" s="20"/>
      <c r="N232" s="21"/>
      <c r="O232" s="21"/>
      <c r="P232" s="20"/>
      <c r="Q232" s="20"/>
      <c r="R232" s="20"/>
      <c r="S232" s="21"/>
      <c r="T232" s="21"/>
      <c r="U232" s="21"/>
      <c r="V232" s="21"/>
      <c r="W232" s="21"/>
      <c r="X232" s="84"/>
      <c r="Y232" s="84"/>
      <c r="Z232" s="84"/>
      <c r="AA232" s="84"/>
      <c r="AB232" s="84"/>
      <c r="AC232" s="84"/>
      <c r="AD232" s="84"/>
      <c r="AE232" s="84"/>
      <c r="AF232" s="84"/>
      <c r="AG232" s="578"/>
      <c r="AH232" s="711"/>
      <c r="AI232" s="722"/>
      <c r="AJ232" s="30"/>
      <c r="AK232" s="742"/>
      <c r="AL232" s="747"/>
      <c r="AM232" s="586"/>
      <c r="AN232" s="756"/>
      <c r="AO232" s="802"/>
      <c r="AP232" s="798"/>
    </row>
    <row r="233" spans="1:42" ht="100.15" customHeight="1" x14ac:dyDescent="1.1000000000000001">
      <c r="A233" s="890"/>
      <c r="B233" s="892"/>
      <c r="C233" s="598" t="s">
        <v>749</v>
      </c>
      <c r="D233" s="598"/>
      <c r="E233" s="878" t="s">
        <v>26</v>
      </c>
      <c r="F233" s="864"/>
      <c r="G233" s="865"/>
      <c r="H233" s="28"/>
      <c r="I233" s="21"/>
      <c r="J233" s="20"/>
      <c r="K233" s="20"/>
      <c r="L233" s="20"/>
      <c r="M233" s="20"/>
      <c r="N233" s="21"/>
      <c r="O233" s="21"/>
      <c r="P233" s="20"/>
      <c r="Q233" s="20"/>
      <c r="R233" s="20"/>
      <c r="S233" s="21"/>
      <c r="T233" s="21"/>
      <c r="U233" s="21"/>
      <c r="V233" s="21"/>
      <c r="W233" s="21"/>
      <c r="X233" s="84"/>
      <c r="Y233" s="84"/>
      <c r="Z233" s="84"/>
      <c r="AA233" s="84"/>
      <c r="AB233" s="84"/>
      <c r="AC233" s="84"/>
      <c r="AD233" s="84"/>
      <c r="AE233" s="84"/>
      <c r="AF233" s="84"/>
      <c r="AG233" s="578"/>
      <c r="AH233" s="711"/>
      <c r="AI233" s="723"/>
      <c r="AJ233" s="30"/>
      <c r="AK233" s="742"/>
      <c r="AL233" s="747"/>
      <c r="AM233" s="586"/>
      <c r="AN233" s="756"/>
      <c r="AO233" s="802"/>
      <c r="AP233" s="798"/>
    </row>
    <row r="234" spans="1:42" ht="333.65" customHeight="1" x14ac:dyDescent="0.7">
      <c r="A234" s="923" t="s">
        <v>23</v>
      </c>
      <c r="B234" s="891" t="s">
        <v>59</v>
      </c>
      <c r="C234" s="598" t="s">
        <v>777</v>
      </c>
      <c r="D234" s="598" t="s">
        <v>415</v>
      </c>
      <c r="E234" s="878" t="s">
        <v>26</v>
      </c>
      <c r="F234" s="847"/>
      <c r="G234" s="848"/>
      <c r="H234" s="28"/>
      <c r="I234" s="21"/>
      <c r="J234" s="20"/>
      <c r="K234" s="20"/>
      <c r="L234" s="20"/>
      <c r="M234" s="20"/>
      <c r="N234" s="21"/>
      <c r="O234" s="21"/>
      <c r="P234" s="20"/>
      <c r="Q234" s="20"/>
      <c r="R234" s="20"/>
      <c r="S234" s="21"/>
      <c r="T234" s="21"/>
      <c r="U234" s="21"/>
      <c r="V234" s="21"/>
      <c r="W234" s="21"/>
      <c r="X234" s="84"/>
      <c r="Y234" s="84"/>
      <c r="Z234" s="84"/>
      <c r="AA234" s="84"/>
      <c r="AB234" s="84"/>
      <c r="AC234" s="84"/>
      <c r="AD234" s="84"/>
      <c r="AE234" s="84"/>
      <c r="AF234" s="84"/>
      <c r="AG234" s="578"/>
      <c r="AH234" s="711"/>
      <c r="AI234" s="723"/>
      <c r="AJ234" s="31"/>
      <c r="AK234" s="742"/>
      <c r="AL234" s="747"/>
      <c r="AM234" s="389" t="s">
        <v>10</v>
      </c>
      <c r="AN234" s="756"/>
      <c r="AO234" s="802"/>
      <c r="AP234" s="121" t="s">
        <v>10</v>
      </c>
    </row>
    <row r="235" spans="1:42" ht="267.64999999999998" customHeight="1" x14ac:dyDescent="0.7">
      <c r="A235" s="923"/>
      <c r="B235" s="892"/>
      <c r="C235" s="598" t="s">
        <v>778</v>
      </c>
      <c r="D235" s="598" t="s">
        <v>479</v>
      </c>
      <c r="E235" s="878" t="s">
        <v>26</v>
      </c>
      <c r="F235" s="185" t="s">
        <v>10</v>
      </c>
      <c r="G235" s="846"/>
      <c r="H235" s="28"/>
      <c r="I235" s="21"/>
      <c r="J235" s="20"/>
      <c r="K235" s="20"/>
      <c r="L235" s="20"/>
      <c r="M235" s="20"/>
      <c r="N235" s="21"/>
      <c r="O235" s="21"/>
      <c r="P235" s="20"/>
      <c r="Q235" s="20"/>
      <c r="R235" s="20"/>
      <c r="S235" s="21"/>
      <c r="T235" s="21"/>
      <c r="U235" s="21"/>
      <c r="V235" s="21"/>
      <c r="W235" s="21"/>
      <c r="X235" s="84"/>
      <c r="Y235" s="84"/>
      <c r="Z235" s="84"/>
      <c r="AA235" s="84"/>
      <c r="AB235" s="84"/>
      <c r="AC235" s="84"/>
      <c r="AD235" s="84"/>
      <c r="AE235" s="84"/>
      <c r="AF235" s="84"/>
      <c r="AG235" s="578"/>
      <c r="AH235" s="711"/>
      <c r="AI235" s="738"/>
      <c r="AJ235" s="31"/>
      <c r="AK235" s="742"/>
      <c r="AL235" s="747"/>
      <c r="AM235" s="586"/>
      <c r="AN235" s="756"/>
      <c r="AO235" s="802"/>
      <c r="AP235" s="798"/>
    </row>
    <row r="236" spans="1:42" ht="267.64999999999998" customHeight="1" x14ac:dyDescent="0.7">
      <c r="A236" s="923"/>
      <c r="B236" s="892"/>
      <c r="C236" s="598" t="s">
        <v>779</v>
      </c>
      <c r="D236" s="598" t="s">
        <v>480</v>
      </c>
      <c r="E236" s="878" t="s">
        <v>26</v>
      </c>
      <c r="F236" s="847"/>
      <c r="G236" s="848"/>
      <c r="H236" s="24"/>
      <c r="I236" s="18"/>
      <c r="J236" s="18"/>
      <c r="K236" s="18"/>
      <c r="L236" s="18"/>
      <c r="M236" s="18"/>
      <c r="N236" s="18"/>
      <c r="O236" s="18"/>
      <c r="P236" s="18"/>
      <c r="Q236" s="18"/>
      <c r="R236" s="18"/>
      <c r="S236" s="18"/>
      <c r="T236" s="18"/>
      <c r="U236" s="18"/>
      <c r="V236" s="18"/>
      <c r="W236" s="18"/>
      <c r="X236" s="84"/>
      <c r="Y236" s="84"/>
      <c r="Z236" s="84"/>
      <c r="AA236" s="84"/>
      <c r="AB236" s="84"/>
      <c r="AC236" s="84"/>
      <c r="AD236" s="84"/>
      <c r="AE236" s="84"/>
      <c r="AF236" s="84"/>
      <c r="AG236" s="578"/>
      <c r="AH236" s="714"/>
      <c r="AI236" s="723"/>
      <c r="AJ236" s="31"/>
      <c r="AK236" s="742"/>
      <c r="AL236" s="747"/>
      <c r="AM236" s="586"/>
      <c r="AN236" s="756"/>
      <c r="AO236" s="812" t="s">
        <v>1128</v>
      </c>
      <c r="AP236" s="121" t="s">
        <v>10</v>
      </c>
    </row>
    <row r="237" spans="1:42" ht="267.64999999999998" customHeight="1" x14ac:dyDescent="0.7">
      <c r="A237" s="923"/>
      <c r="B237" s="891" t="s">
        <v>60</v>
      </c>
      <c r="C237" s="598" t="s">
        <v>780</v>
      </c>
      <c r="D237" s="598" t="s">
        <v>481</v>
      </c>
      <c r="E237" s="878" t="s">
        <v>26</v>
      </c>
      <c r="F237" s="847"/>
      <c r="G237" s="848"/>
      <c r="H237" s="24"/>
      <c r="I237" s="18"/>
      <c r="J237" s="18"/>
      <c r="K237" s="18"/>
      <c r="L237" s="18"/>
      <c r="M237" s="18"/>
      <c r="N237" s="18"/>
      <c r="O237" s="18"/>
      <c r="P237" s="18"/>
      <c r="Q237" s="18"/>
      <c r="R237" s="18"/>
      <c r="S237" s="18"/>
      <c r="T237" s="18"/>
      <c r="U237" s="18"/>
      <c r="V237" s="18"/>
      <c r="W237" s="18"/>
      <c r="X237" s="84"/>
      <c r="Y237" s="84"/>
      <c r="Z237" s="84"/>
      <c r="AA237" s="84"/>
      <c r="AB237" s="84"/>
      <c r="AC237" s="84"/>
      <c r="AD237" s="84"/>
      <c r="AE237" s="84"/>
      <c r="AF237" s="84"/>
      <c r="AG237" s="578"/>
      <c r="AH237" s="714"/>
      <c r="AI237" s="723"/>
      <c r="AJ237" s="31"/>
      <c r="AK237" s="742"/>
      <c r="AL237" s="747"/>
      <c r="AM237" s="586"/>
      <c r="AN237" s="756"/>
      <c r="AO237" s="138" t="s">
        <v>10</v>
      </c>
      <c r="AP237" s="798"/>
    </row>
    <row r="238" spans="1:42" ht="267.64999999999998" customHeight="1" x14ac:dyDescent="0.7">
      <c r="A238" s="923"/>
      <c r="B238" s="891"/>
      <c r="C238" s="598" t="s">
        <v>781</v>
      </c>
      <c r="D238" s="598" t="s">
        <v>482</v>
      </c>
      <c r="E238" s="878" t="s">
        <v>26</v>
      </c>
      <c r="F238" s="847"/>
      <c r="G238" s="848"/>
      <c r="H238" s="24"/>
      <c r="I238" s="18"/>
      <c r="J238" s="18"/>
      <c r="K238" s="18"/>
      <c r="L238" s="18"/>
      <c r="M238" s="18"/>
      <c r="N238" s="18"/>
      <c r="O238" s="18"/>
      <c r="P238" s="18"/>
      <c r="Q238" s="18"/>
      <c r="R238" s="18"/>
      <c r="S238" s="18"/>
      <c r="T238" s="18"/>
      <c r="U238" s="18"/>
      <c r="V238" s="18"/>
      <c r="W238" s="18"/>
      <c r="X238" s="84"/>
      <c r="Y238" s="84"/>
      <c r="Z238" s="84"/>
      <c r="AA238" s="84"/>
      <c r="AB238" s="84"/>
      <c r="AC238" s="84"/>
      <c r="AD238" s="84"/>
      <c r="AE238" s="84"/>
      <c r="AF238" s="84"/>
      <c r="AG238" s="578"/>
      <c r="AH238" s="714"/>
      <c r="AI238" s="722"/>
      <c r="AJ238" s="31"/>
      <c r="AK238" s="742"/>
      <c r="AL238" s="747"/>
      <c r="AM238" s="586"/>
      <c r="AN238" s="756"/>
      <c r="AO238" s="138" t="s">
        <v>10</v>
      </c>
      <c r="AP238" s="798"/>
    </row>
    <row r="239" spans="1:42" ht="100.15" customHeight="1" x14ac:dyDescent="0.75">
      <c r="A239" s="923"/>
      <c r="B239" s="891"/>
      <c r="C239" s="598" t="s">
        <v>667</v>
      </c>
      <c r="D239" s="598"/>
      <c r="E239" s="878" t="s">
        <v>26</v>
      </c>
      <c r="F239" s="849"/>
      <c r="G239" s="880" t="s">
        <v>234</v>
      </c>
      <c r="H239" s="24"/>
      <c r="I239" s="18"/>
      <c r="J239" s="18"/>
      <c r="K239" s="18"/>
      <c r="L239" s="18"/>
      <c r="M239" s="18"/>
      <c r="N239" s="18"/>
      <c r="O239" s="18"/>
      <c r="P239" s="18"/>
      <c r="Q239" s="18"/>
      <c r="R239" s="18"/>
      <c r="S239" s="18"/>
      <c r="T239" s="18"/>
      <c r="U239" s="18"/>
      <c r="V239" s="18"/>
      <c r="W239" s="18"/>
      <c r="X239" s="84"/>
      <c r="Y239" s="84"/>
      <c r="Z239" s="84"/>
      <c r="AA239" s="84"/>
      <c r="AB239" s="84"/>
      <c r="AC239" s="84"/>
      <c r="AD239" s="84"/>
      <c r="AE239" s="84"/>
      <c r="AF239" s="84"/>
      <c r="AG239" s="578"/>
      <c r="AH239" s="714"/>
      <c r="AI239" s="722"/>
      <c r="AJ239" s="31"/>
      <c r="AK239" s="742"/>
      <c r="AL239" s="747"/>
      <c r="AM239" s="586"/>
      <c r="AN239" s="757"/>
      <c r="AO239" s="802"/>
      <c r="AP239" s="798"/>
    </row>
    <row r="240" spans="1:42" ht="100.15" customHeight="1" x14ac:dyDescent="1.1000000000000001">
      <c r="A240" s="923"/>
      <c r="B240" s="891" t="s">
        <v>123</v>
      </c>
      <c r="C240" s="598" t="s">
        <v>750</v>
      </c>
      <c r="D240" s="598"/>
      <c r="E240" s="878" t="s">
        <v>26</v>
      </c>
      <c r="F240" s="847"/>
      <c r="G240" s="848"/>
      <c r="H240" s="29"/>
      <c r="I240" s="20"/>
      <c r="J240" s="20"/>
      <c r="K240" s="20"/>
      <c r="L240" s="20"/>
      <c r="M240" s="20"/>
      <c r="N240" s="20"/>
      <c r="O240" s="20"/>
      <c r="P240" s="20"/>
      <c r="Q240" s="20"/>
      <c r="R240" s="20"/>
      <c r="S240" s="20"/>
      <c r="T240" s="20"/>
      <c r="U240" s="20"/>
      <c r="V240" s="20"/>
      <c r="W240" s="20"/>
      <c r="X240" s="84"/>
      <c r="Y240" s="84"/>
      <c r="Z240" s="84"/>
      <c r="AA240" s="84"/>
      <c r="AB240" s="84"/>
      <c r="AC240" s="84"/>
      <c r="AD240" s="84"/>
      <c r="AE240" s="84"/>
      <c r="AF240" s="84"/>
      <c r="AG240" s="578"/>
      <c r="AH240" s="711"/>
      <c r="AI240" s="11"/>
      <c r="AJ240" s="30"/>
      <c r="AK240" s="742"/>
      <c r="AL240" s="747"/>
      <c r="AM240" s="586"/>
      <c r="AN240" s="757"/>
      <c r="AO240" s="138" t="s">
        <v>10</v>
      </c>
      <c r="AP240" s="798"/>
    </row>
    <row r="241" spans="1:42" ht="100.15" customHeight="1" x14ac:dyDescent="0.8">
      <c r="A241" s="923"/>
      <c r="B241" s="892"/>
      <c r="C241" s="598" t="s">
        <v>751</v>
      </c>
      <c r="D241" s="598"/>
      <c r="E241" s="878" t="s">
        <v>26</v>
      </c>
      <c r="F241" s="847"/>
      <c r="G241" s="848"/>
      <c r="H241" s="29"/>
      <c r="I241" s="20"/>
      <c r="J241" s="20"/>
      <c r="K241" s="20"/>
      <c r="L241" s="20"/>
      <c r="M241" s="20"/>
      <c r="N241" s="20"/>
      <c r="O241" s="20"/>
      <c r="P241" s="20"/>
      <c r="Q241" s="20"/>
      <c r="R241" s="20"/>
      <c r="S241" s="20"/>
      <c r="T241" s="20"/>
      <c r="U241" s="20"/>
      <c r="V241" s="20"/>
      <c r="W241" s="20"/>
      <c r="X241" s="93"/>
      <c r="Y241" s="93"/>
      <c r="Z241" s="93"/>
      <c r="AA241" s="93"/>
      <c r="AB241" s="93"/>
      <c r="AC241" s="93"/>
      <c r="AD241" s="93"/>
      <c r="AE241" s="93"/>
      <c r="AF241" s="93"/>
      <c r="AG241" s="579"/>
      <c r="AH241" s="711"/>
      <c r="AI241" s="11"/>
      <c r="AJ241" s="31"/>
      <c r="AK241" s="742"/>
      <c r="AL241" s="747"/>
      <c r="AM241" s="389" t="s">
        <v>10</v>
      </c>
      <c r="AN241" s="757"/>
      <c r="AO241" s="138" t="s">
        <v>10</v>
      </c>
      <c r="AP241" s="798"/>
    </row>
    <row r="242" spans="1:42" ht="100.15" customHeight="1" x14ac:dyDescent="1.1000000000000001">
      <c r="A242" s="923"/>
      <c r="B242" s="892"/>
      <c r="C242" s="598" t="s">
        <v>100</v>
      </c>
      <c r="D242" s="598"/>
      <c r="E242" s="878" t="s">
        <v>26</v>
      </c>
      <c r="F242" s="847"/>
      <c r="G242" s="848"/>
      <c r="H242" s="29"/>
      <c r="I242" s="20"/>
      <c r="J242" s="20"/>
      <c r="K242" s="20"/>
      <c r="L242" s="20"/>
      <c r="M242" s="20"/>
      <c r="N242" s="20"/>
      <c r="O242" s="20"/>
      <c r="P242" s="20"/>
      <c r="Q242" s="20"/>
      <c r="R242" s="20"/>
      <c r="S242" s="20"/>
      <c r="T242" s="20"/>
      <c r="U242" s="20"/>
      <c r="V242" s="20"/>
      <c r="W242" s="20"/>
      <c r="X242" s="93"/>
      <c r="Y242" s="93"/>
      <c r="Z242" s="93"/>
      <c r="AA242" s="93"/>
      <c r="AB242" s="93"/>
      <c r="AC242" s="93"/>
      <c r="AD242" s="93"/>
      <c r="AE242" s="93"/>
      <c r="AF242" s="93"/>
      <c r="AG242" s="579"/>
      <c r="AH242" s="711"/>
      <c r="AI242" s="722"/>
      <c r="AJ242" s="30"/>
      <c r="AK242" s="742"/>
      <c r="AL242" s="747"/>
      <c r="AM242" s="586"/>
      <c r="AN242" s="757"/>
      <c r="AO242" s="802"/>
      <c r="AP242" s="798"/>
    </row>
    <row r="243" spans="1:42" ht="100.15" customHeight="1" x14ac:dyDescent="0.8">
      <c r="A243" s="923"/>
      <c r="B243" s="892"/>
      <c r="C243" s="598" t="s">
        <v>586</v>
      </c>
      <c r="D243" s="598" t="s">
        <v>416</v>
      </c>
      <c r="E243" s="878" t="s">
        <v>26</v>
      </c>
      <c r="F243" s="847"/>
      <c r="G243" s="880" t="s">
        <v>235</v>
      </c>
      <c r="H243" s="61"/>
      <c r="I243" s="57"/>
      <c r="J243" s="57"/>
      <c r="K243" s="57"/>
      <c r="L243" s="57"/>
      <c r="M243" s="57"/>
      <c r="N243" s="57"/>
      <c r="O243" s="57"/>
      <c r="P243" s="57"/>
      <c r="Q243" s="57"/>
      <c r="R243" s="57"/>
      <c r="S243" s="57"/>
      <c r="T243" s="57"/>
      <c r="U243" s="57"/>
      <c r="V243" s="57"/>
      <c r="W243" s="57"/>
      <c r="X243" s="93"/>
      <c r="Y243" s="93"/>
      <c r="Z243" s="93"/>
      <c r="AA243" s="93"/>
      <c r="AB243" s="93"/>
      <c r="AC243" s="93"/>
      <c r="AD243" s="93"/>
      <c r="AE243" s="93"/>
      <c r="AF243" s="93"/>
      <c r="AG243" s="579"/>
      <c r="AH243" s="716"/>
      <c r="AI243" s="727"/>
      <c r="AJ243" s="47"/>
      <c r="AK243" s="693"/>
      <c r="AL243" s="748"/>
      <c r="AM243" s="586"/>
      <c r="AN243" s="757"/>
      <c r="AO243" s="138" t="s">
        <v>10</v>
      </c>
      <c r="AP243" s="798"/>
    </row>
    <row r="244" spans="1:42" ht="100.15" customHeight="1" x14ac:dyDescent="1.1000000000000001">
      <c r="A244" s="923"/>
      <c r="B244" s="892"/>
      <c r="C244" s="598" t="s">
        <v>587</v>
      </c>
      <c r="D244" s="598" t="s">
        <v>566</v>
      </c>
      <c r="E244" s="878" t="s">
        <v>26</v>
      </c>
      <c r="F244" s="861"/>
      <c r="G244" s="880" t="s">
        <v>235</v>
      </c>
      <c r="H244" s="61"/>
      <c r="I244" s="57"/>
      <c r="J244" s="57"/>
      <c r="K244" s="57"/>
      <c r="L244" s="57"/>
      <c r="M244" s="57"/>
      <c r="N244" s="57"/>
      <c r="O244" s="57"/>
      <c r="P244" s="35"/>
      <c r="Q244" s="35"/>
      <c r="R244" s="35"/>
      <c r="S244" s="57"/>
      <c r="T244" s="57"/>
      <c r="U244" s="57"/>
      <c r="V244" s="57"/>
      <c r="W244" s="57"/>
      <c r="X244" s="93"/>
      <c r="Y244" s="93"/>
      <c r="Z244" s="93"/>
      <c r="AA244" s="93"/>
      <c r="AB244" s="93"/>
      <c r="AC244" s="93"/>
      <c r="AD244" s="93"/>
      <c r="AE244" s="93"/>
      <c r="AF244" s="93"/>
      <c r="AG244" s="579"/>
      <c r="AH244" s="716"/>
      <c r="AI244" s="727"/>
      <c r="AJ244" s="59"/>
      <c r="AK244" s="693"/>
      <c r="AL244" s="748"/>
      <c r="AM244" s="586"/>
      <c r="AN244" s="757"/>
      <c r="AO244" s="138" t="s">
        <v>10</v>
      </c>
      <c r="AP244" s="798"/>
    </row>
    <row r="245" spans="1:42" ht="100.15" customHeight="1" x14ac:dyDescent="0.8">
      <c r="A245" s="923"/>
      <c r="B245" s="892"/>
      <c r="C245" s="598" t="s">
        <v>588</v>
      </c>
      <c r="D245" s="598"/>
      <c r="E245" s="878" t="s">
        <v>26</v>
      </c>
      <c r="F245" s="861"/>
      <c r="G245" s="880" t="s">
        <v>235</v>
      </c>
      <c r="H245" s="61"/>
      <c r="I245" s="57"/>
      <c r="J245" s="57"/>
      <c r="K245" s="57"/>
      <c r="L245" s="57"/>
      <c r="M245" s="57"/>
      <c r="N245" s="57"/>
      <c r="O245" s="57"/>
      <c r="P245" s="57"/>
      <c r="Q245" s="57"/>
      <c r="R245" s="57"/>
      <c r="S245" s="57"/>
      <c r="T245" s="57"/>
      <c r="U245" s="57"/>
      <c r="V245" s="57"/>
      <c r="W245" s="57"/>
      <c r="X245" s="93"/>
      <c r="Y245" s="93"/>
      <c r="Z245" s="93"/>
      <c r="AA245" s="93"/>
      <c r="AB245" s="93"/>
      <c r="AC245" s="93"/>
      <c r="AD245" s="93"/>
      <c r="AE245" s="93"/>
      <c r="AF245" s="93"/>
      <c r="AG245" s="579"/>
      <c r="AH245" s="716"/>
      <c r="AI245" s="727"/>
      <c r="AJ245" s="47"/>
      <c r="AK245" s="693"/>
      <c r="AL245" s="748"/>
      <c r="AM245" s="586"/>
      <c r="AN245" s="757"/>
      <c r="AO245" s="138" t="s">
        <v>10</v>
      </c>
      <c r="AP245" s="798"/>
    </row>
    <row r="246" spans="1:42" ht="100.15" customHeight="1" x14ac:dyDescent="0.8">
      <c r="A246" s="923"/>
      <c r="B246" s="892"/>
      <c r="C246" s="604" t="s">
        <v>668</v>
      </c>
      <c r="D246" s="598" t="s">
        <v>429</v>
      </c>
      <c r="E246" s="878" t="s">
        <v>26</v>
      </c>
      <c r="F246" s="185" t="s">
        <v>10</v>
      </c>
      <c r="G246" s="846"/>
      <c r="H246" s="61"/>
      <c r="I246" s="57"/>
      <c r="J246" s="57"/>
      <c r="K246" s="57"/>
      <c r="L246" s="57"/>
      <c r="M246" s="57"/>
      <c r="N246" s="57"/>
      <c r="O246" s="57"/>
      <c r="P246" s="57"/>
      <c r="Q246" s="57"/>
      <c r="R246" s="57"/>
      <c r="S246" s="57"/>
      <c r="T246" s="57"/>
      <c r="U246" s="57"/>
      <c r="V246" s="57"/>
      <c r="W246" s="57"/>
      <c r="X246" s="93"/>
      <c r="Y246" s="93"/>
      <c r="Z246" s="93"/>
      <c r="AA246" s="93"/>
      <c r="AB246" s="93"/>
      <c r="AC246" s="93"/>
      <c r="AD246" s="93"/>
      <c r="AE246" s="93"/>
      <c r="AF246" s="93"/>
      <c r="AG246" s="579"/>
      <c r="AH246" s="716"/>
      <c r="AI246" s="727"/>
      <c r="AJ246" s="47"/>
      <c r="AK246" s="693"/>
      <c r="AL246" s="748"/>
      <c r="AM246" s="586"/>
      <c r="AN246" s="757"/>
      <c r="AO246" s="802"/>
      <c r="AP246" s="798"/>
    </row>
    <row r="247" spans="1:42" ht="100.15" customHeight="1" x14ac:dyDescent="0.8">
      <c r="A247" s="923"/>
      <c r="B247" s="891" t="s">
        <v>124</v>
      </c>
      <c r="C247" s="598" t="s">
        <v>103</v>
      </c>
      <c r="D247" s="598"/>
      <c r="E247" s="878" t="s">
        <v>26</v>
      </c>
      <c r="F247" s="847"/>
      <c r="G247" s="848" t="s">
        <v>10</v>
      </c>
      <c r="H247" s="61"/>
      <c r="I247" s="57"/>
      <c r="J247" s="57"/>
      <c r="K247" s="57"/>
      <c r="L247" s="57"/>
      <c r="M247" s="57"/>
      <c r="N247" s="57"/>
      <c r="O247" s="57"/>
      <c r="P247" s="57"/>
      <c r="Q247" s="57"/>
      <c r="R247" s="57"/>
      <c r="S247" s="57"/>
      <c r="T247" s="57"/>
      <c r="U247" s="57"/>
      <c r="V247" s="57"/>
      <c r="W247" s="57"/>
      <c r="X247" s="93"/>
      <c r="Y247" s="93"/>
      <c r="Z247" s="93"/>
      <c r="AA247" s="93"/>
      <c r="AB247" s="93"/>
      <c r="AC247" s="93"/>
      <c r="AD247" s="93"/>
      <c r="AE247" s="93"/>
      <c r="AF247" s="93"/>
      <c r="AG247" s="579"/>
      <c r="AH247" s="716"/>
      <c r="AI247" s="736"/>
      <c r="AJ247" s="55"/>
      <c r="AK247" s="693"/>
      <c r="AL247" s="748"/>
      <c r="AM247" s="389" t="s">
        <v>10</v>
      </c>
      <c r="AN247" s="757"/>
      <c r="AO247" s="802"/>
      <c r="AP247" s="798"/>
    </row>
    <row r="248" spans="1:42" ht="100.15" customHeight="1" x14ac:dyDescent="0.8">
      <c r="A248" s="923"/>
      <c r="B248" s="891"/>
      <c r="C248" s="598" t="s">
        <v>752</v>
      </c>
      <c r="D248" s="598"/>
      <c r="E248" s="878" t="s">
        <v>26</v>
      </c>
      <c r="F248" s="847"/>
      <c r="G248" s="848" t="s">
        <v>10</v>
      </c>
      <c r="H248" s="61"/>
      <c r="I248" s="57"/>
      <c r="J248" s="57"/>
      <c r="K248" s="57"/>
      <c r="L248" s="57"/>
      <c r="M248" s="57"/>
      <c r="N248" s="57"/>
      <c r="O248" s="57"/>
      <c r="P248" s="57"/>
      <c r="Q248" s="57"/>
      <c r="R248" s="57"/>
      <c r="S248" s="57"/>
      <c r="T248" s="57"/>
      <c r="U248" s="57"/>
      <c r="V248" s="57"/>
      <c r="W248" s="57"/>
      <c r="X248" s="93"/>
      <c r="Y248" s="93"/>
      <c r="Z248" s="93"/>
      <c r="AA248" s="93"/>
      <c r="AB248" s="93"/>
      <c r="AC248" s="93"/>
      <c r="AD248" s="93"/>
      <c r="AE248" s="93"/>
      <c r="AF248" s="93"/>
      <c r="AG248" s="579"/>
      <c r="AH248" s="716"/>
      <c r="AI248" s="727"/>
      <c r="AJ248" s="47"/>
      <c r="AK248" s="693"/>
      <c r="AL248" s="748"/>
      <c r="AM248" s="586"/>
      <c r="AN248" s="756"/>
      <c r="AO248" s="802"/>
      <c r="AP248" s="798"/>
    </row>
    <row r="249" spans="1:42" ht="100.15" customHeight="1" x14ac:dyDescent="1.1000000000000001">
      <c r="A249" s="923"/>
      <c r="B249" s="891"/>
      <c r="C249" s="598" t="s">
        <v>753</v>
      </c>
      <c r="D249" s="598"/>
      <c r="E249" s="878" t="s">
        <v>26</v>
      </c>
      <c r="F249" s="847"/>
      <c r="G249" s="848"/>
      <c r="H249" s="29"/>
      <c r="I249" s="20"/>
      <c r="J249" s="20"/>
      <c r="K249" s="20"/>
      <c r="L249" s="206" t="s">
        <v>10</v>
      </c>
      <c r="M249" s="20"/>
      <c r="N249" s="20"/>
      <c r="O249" s="20"/>
      <c r="P249" s="20"/>
      <c r="Q249" s="20"/>
      <c r="R249" s="20"/>
      <c r="S249" s="20"/>
      <c r="T249" s="20"/>
      <c r="U249" s="20"/>
      <c r="V249" s="20"/>
      <c r="W249" s="20"/>
      <c r="X249" s="93"/>
      <c r="Y249" s="93"/>
      <c r="Z249" s="93"/>
      <c r="AA249" s="93"/>
      <c r="AB249" s="93"/>
      <c r="AC249" s="93"/>
      <c r="AD249" s="93"/>
      <c r="AE249" s="93"/>
      <c r="AF249" s="93"/>
      <c r="AG249" s="579"/>
      <c r="AH249" s="711"/>
      <c r="AI249" s="722"/>
      <c r="AJ249" s="30"/>
      <c r="AK249" s="742"/>
      <c r="AL249" s="747"/>
      <c r="AM249" s="586"/>
      <c r="AN249" s="757"/>
      <c r="AO249" s="802"/>
      <c r="AP249" s="798"/>
    </row>
    <row r="250" spans="1:42" ht="100.15" customHeight="1" x14ac:dyDescent="0.8">
      <c r="A250" s="923"/>
      <c r="B250" s="891"/>
      <c r="C250" s="598" t="s">
        <v>754</v>
      </c>
      <c r="D250" s="598"/>
      <c r="E250" s="878" t="s">
        <v>26</v>
      </c>
      <c r="F250" s="847"/>
      <c r="G250" s="848" t="s">
        <v>10</v>
      </c>
      <c r="H250" s="61"/>
      <c r="I250" s="57"/>
      <c r="J250" s="57"/>
      <c r="K250" s="57"/>
      <c r="L250" s="57"/>
      <c r="M250" s="57"/>
      <c r="N250" s="57"/>
      <c r="O250" s="57"/>
      <c r="P250" s="57"/>
      <c r="Q250" s="57"/>
      <c r="R250" s="57"/>
      <c r="S250" s="57"/>
      <c r="T250" s="57"/>
      <c r="U250" s="57"/>
      <c r="V250" s="57"/>
      <c r="W250" s="57"/>
      <c r="X250" s="93"/>
      <c r="Y250" s="93"/>
      <c r="Z250" s="93"/>
      <c r="AA250" s="93"/>
      <c r="AB250" s="93"/>
      <c r="AC250" s="93"/>
      <c r="AD250" s="93"/>
      <c r="AE250" s="93"/>
      <c r="AF250" s="93"/>
      <c r="AG250" s="579"/>
      <c r="AH250" s="716"/>
      <c r="AI250" s="727"/>
      <c r="AJ250" s="47"/>
      <c r="AK250" s="693"/>
      <c r="AL250" s="748"/>
      <c r="AM250" s="586"/>
      <c r="AN250" s="757"/>
      <c r="AO250" s="802"/>
      <c r="AP250" s="798"/>
    </row>
    <row r="251" spans="1:42" ht="100.15" customHeight="1" x14ac:dyDescent="0.8">
      <c r="A251" s="923"/>
      <c r="B251" s="891"/>
      <c r="C251" s="598" t="s">
        <v>755</v>
      </c>
      <c r="D251" s="598"/>
      <c r="E251" s="878" t="s">
        <v>26</v>
      </c>
      <c r="F251" s="847"/>
      <c r="G251" s="848" t="s">
        <v>10</v>
      </c>
      <c r="H251" s="61"/>
      <c r="I251" s="57"/>
      <c r="J251" s="57"/>
      <c r="K251" s="57"/>
      <c r="L251" s="57"/>
      <c r="M251" s="57"/>
      <c r="N251" s="57"/>
      <c r="O251" s="57"/>
      <c r="P251" s="57"/>
      <c r="Q251" s="57"/>
      <c r="R251" s="57"/>
      <c r="S251" s="57"/>
      <c r="T251" s="57"/>
      <c r="U251" s="57"/>
      <c r="V251" s="57"/>
      <c r="W251" s="57"/>
      <c r="X251" s="93"/>
      <c r="Y251" s="93"/>
      <c r="Z251" s="93"/>
      <c r="AA251" s="93"/>
      <c r="AB251" s="93"/>
      <c r="AC251" s="93"/>
      <c r="AD251" s="93"/>
      <c r="AE251" s="93"/>
      <c r="AF251" s="93"/>
      <c r="AG251" s="579"/>
      <c r="AH251" s="716"/>
      <c r="AI251" s="727"/>
      <c r="AJ251" s="47"/>
      <c r="AK251" s="693"/>
      <c r="AL251" s="748"/>
      <c r="AM251" s="389" t="s">
        <v>10</v>
      </c>
      <c r="AN251" s="758"/>
      <c r="AO251" s="802"/>
      <c r="AP251" s="798"/>
    </row>
    <row r="252" spans="1:42" ht="100.15" customHeight="1" x14ac:dyDescent="1.1000000000000001">
      <c r="A252" s="923"/>
      <c r="B252" s="891"/>
      <c r="C252" s="598" t="s">
        <v>756</v>
      </c>
      <c r="D252" s="598"/>
      <c r="E252" s="878" t="s">
        <v>26</v>
      </c>
      <c r="F252" s="185" t="s">
        <v>10</v>
      </c>
      <c r="G252" s="848" t="s">
        <v>10</v>
      </c>
      <c r="H252" s="61"/>
      <c r="I252" s="57"/>
      <c r="J252" s="57"/>
      <c r="K252" s="57"/>
      <c r="L252" s="57"/>
      <c r="M252" s="57"/>
      <c r="N252" s="57"/>
      <c r="O252" s="57"/>
      <c r="P252" s="57"/>
      <c r="Q252" s="57"/>
      <c r="R252" s="57"/>
      <c r="S252" s="57"/>
      <c r="T252" s="57"/>
      <c r="U252" s="57"/>
      <c r="V252" s="57"/>
      <c r="W252" s="57"/>
      <c r="X252" s="93"/>
      <c r="Y252" s="93"/>
      <c r="Z252" s="93"/>
      <c r="AA252" s="93"/>
      <c r="AB252" s="93"/>
      <c r="AC252" s="93"/>
      <c r="AD252" s="93"/>
      <c r="AE252" s="93"/>
      <c r="AF252" s="93"/>
      <c r="AG252" s="579"/>
      <c r="AH252" s="716"/>
      <c r="AI252" s="727"/>
      <c r="AJ252" s="59"/>
      <c r="AK252" s="693"/>
      <c r="AL252" s="748"/>
      <c r="AM252" s="389" t="s">
        <v>10</v>
      </c>
      <c r="AN252" s="417" t="s">
        <v>10</v>
      </c>
      <c r="AO252" s="802"/>
      <c r="AP252" s="798"/>
    </row>
    <row r="253" spans="1:42" ht="100.15" customHeight="1" x14ac:dyDescent="0.8">
      <c r="A253" s="890" t="s">
        <v>1121</v>
      </c>
      <c r="B253" s="891" t="s">
        <v>655</v>
      </c>
      <c r="C253" s="598" t="s">
        <v>757</v>
      </c>
      <c r="D253" s="598"/>
      <c r="E253" s="878" t="s">
        <v>26</v>
      </c>
      <c r="F253" s="847"/>
      <c r="G253" s="848"/>
      <c r="H253" s="61"/>
      <c r="I253" s="57"/>
      <c r="J253" s="57"/>
      <c r="K253" s="57"/>
      <c r="L253" s="57"/>
      <c r="M253" s="57"/>
      <c r="N253" s="57"/>
      <c r="O253" s="57"/>
      <c r="P253" s="57"/>
      <c r="Q253" s="57"/>
      <c r="R253" s="57"/>
      <c r="S253" s="57"/>
      <c r="T253" s="57"/>
      <c r="U253" s="57"/>
      <c r="V253" s="57"/>
      <c r="W253" s="57"/>
      <c r="X253" s="93"/>
      <c r="Y253" s="93"/>
      <c r="Z253" s="93"/>
      <c r="AA253" s="93"/>
      <c r="AB253" s="93"/>
      <c r="AC253" s="93"/>
      <c r="AD253" s="93"/>
      <c r="AE253" s="93"/>
      <c r="AF253" s="93"/>
      <c r="AG253" s="579"/>
      <c r="AH253" s="720"/>
      <c r="AI253" s="731"/>
      <c r="AJ253" s="55"/>
      <c r="AK253" s="693"/>
      <c r="AL253" s="748"/>
      <c r="AM253" s="585"/>
      <c r="AN253" s="761"/>
      <c r="AO253" s="802"/>
      <c r="AP253" s="798"/>
    </row>
    <row r="254" spans="1:42" ht="100.15" customHeight="1" x14ac:dyDescent="0.7">
      <c r="A254" s="890"/>
      <c r="B254" s="892"/>
      <c r="C254" s="598" t="s">
        <v>758</v>
      </c>
      <c r="D254" s="598"/>
      <c r="E254" s="878" t="s">
        <v>26</v>
      </c>
      <c r="F254" s="185" t="s">
        <v>10</v>
      </c>
      <c r="G254" s="848" t="s">
        <v>10</v>
      </c>
      <c r="H254" s="61"/>
      <c r="I254" s="57"/>
      <c r="J254" s="57"/>
      <c r="K254" s="57"/>
      <c r="L254" s="57"/>
      <c r="M254" s="57"/>
      <c r="N254" s="57"/>
      <c r="O254" s="57"/>
      <c r="P254" s="57"/>
      <c r="Q254" s="57"/>
      <c r="R254" s="57"/>
      <c r="S254" s="57"/>
      <c r="T254" s="57"/>
      <c r="U254" s="57"/>
      <c r="V254" s="57"/>
      <c r="W254" s="57"/>
      <c r="X254" s="94"/>
      <c r="Y254" s="94"/>
      <c r="Z254" s="94"/>
      <c r="AA254" s="94"/>
      <c r="AB254" s="94"/>
      <c r="AC254" s="94"/>
      <c r="AD254" s="94"/>
      <c r="AE254" s="94"/>
      <c r="AF254" s="94"/>
      <c r="AG254" s="581"/>
      <c r="AH254" s="720"/>
      <c r="AI254" s="731"/>
      <c r="AJ254" s="55"/>
      <c r="AK254" s="693"/>
      <c r="AL254" s="748"/>
      <c r="AM254" s="586"/>
      <c r="AN254" s="761"/>
      <c r="AO254" s="138" t="s">
        <v>10</v>
      </c>
      <c r="AP254" s="798"/>
    </row>
    <row r="255" spans="1:42" ht="100.15" customHeight="1" x14ac:dyDescent="0.7">
      <c r="A255" s="890"/>
      <c r="B255" s="892"/>
      <c r="C255" s="598" t="s">
        <v>759</v>
      </c>
      <c r="D255" s="598"/>
      <c r="E255" s="878" t="s">
        <v>26</v>
      </c>
      <c r="F255" s="864"/>
      <c r="G255" s="865"/>
      <c r="H255" s="61"/>
      <c r="I255" s="57"/>
      <c r="J255" s="57"/>
      <c r="K255" s="57"/>
      <c r="L255" s="57"/>
      <c r="M255" s="57"/>
      <c r="N255" s="57"/>
      <c r="O255" s="57"/>
      <c r="P255" s="57"/>
      <c r="Q255" s="57"/>
      <c r="R255" s="57"/>
      <c r="S255" s="57"/>
      <c r="T255" s="57"/>
      <c r="U255" s="57"/>
      <c r="V255" s="57"/>
      <c r="W255" s="57"/>
      <c r="X255" s="94"/>
      <c r="Y255" s="94"/>
      <c r="Z255" s="94"/>
      <c r="AA255" s="94"/>
      <c r="AB255" s="94"/>
      <c r="AC255" s="94"/>
      <c r="AD255" s="94"/>
      <c r="AE255" s="94"/>
      <c r="AF255" s="94"/>
      <c r="AG255" s="581"/>
      <c r="AH255" s="716"/>
      <c r="AI255" s="729"/>
      <c r="AJ255" s="55"/>
      <c r="AK255" s="693"/>
      <c r="AL255" s="748"/>
      <c r="AM255" s="586"/>
      <c r="AN255" s="766"/>
      <c r="AO255" s="802"/>
      <c r="AP255" s="798"/>
    </row>
    <row r="256" spans="1:42" ht="100.15" customHeight="1" x14ac:dyDescent="0.7">
      <c r="A256" s="890"/>
      <c r="B256" s="891" t="s">
        <v>656</v>
      </c>
      <c r="C256" s="598" t="s">
        <v>816</v>
      </c>
      <c r="D256" s="598"/>
      <c r="E256" s="878" t="s">
        <v>26</v>
      </c>
      <c r="F256" s="185" t="s">
        <v>10</v>
      </c>
      <c r="G256" s="880" t="s">
        <v>235</v>
      </c>
      <c r="H256" s="42"/>
      <c r="I256" s="35"/>
      <c r="J256" s="35"/>
      <c r="K256" s="35"/>
      <c r="L256" s="35"/>
      <c r="M256" s="35"/>
      <c r="N256" s="35"/>
      <c r="O256" s="35"/>
      <c r="P256" s="35"/>
      <c r="Q256" s="35"/>
      <c r="R256" s="35"/>
      <c r="S256" s="35"/>
      <c r="T256" s="35"/>
      <c r="U256" s="35"/>
      <c r="V256" s="35"/>
      <c r="W256" s="35"/>
      <c r="X256" s="94"/>
      <c r="Y256" s="94"/>
      <c r="Z256" s="94"/>
      <c r="AA256" s="94"/>
      <c r="AB256" s="94"/>
      <c r="AC256" s="94"/>
      <c r="AD256" s="94"/>
      <c r="AE256" s="94"/>
      <c r="AF256" s="94"/>
      <c r="AG256" s="581"/>
      <c r="AH256" s="720"/>
      <c r="AI256" s="585"/>
      <c r="AJ256" s="55"/>
      <c r="AK256" s="693"/>
      <c r="AL256" s="748"/>
      <c r="AM256" s="585"/>
      <c r="AN256" s="766"/>
      <c r="AO256" s="802"/>
      <c r="AP256" s="798"/>
    </row>
    <row r="257" spans="1:42" ht="100.15" customHeight="1" x14ac:dyDescent="0.7">
      <c r="A257" s="890"/>
      <c r="B257" s="891"/>
      <c r="C257" s="598" t="s">
        <v>760</v>
      </c>
      <c r="D257" s="598"/>
      <c r="E257" s="878" t="s">
        <v>26</v>
      </c>
      <c r="F257" s="864"/>
      <c r="G257" s="865"/>
      <c r="H257" s="62"/>
      <c r="I257" s="63"/>
      <c r="J257" s="35"/>
      <c r="K257" s="35"/>
      <c r="L257" s="35"/>
      <c r="M257" s="35"/>
      <c r="N257" s="63"/>
      <c r="O257" s="63"/>
      <c r="P257" s="35"/>
      <c r="Q257" s="35"/>
      <c r="R257" s="35"/>
      <c r="S257" s="63"/>
      <c r="T257" s="63"/>
      <c r="U257" s="63"/>
      <c r="V257" s="63"/>
      <c r="W257" s="63"/>
      <c r="X257" s="91"/>
      <c r="Y257" s="91"/>
      <c r="Z257" s="91"/>
      <c r="AA257" s="91"/>
      <c r="AB257" s="91"/>
      <c r="AC257" s="91"/>
      <c r="AD257" s="91"/>
      <c r="AE257" s="91"/>
      <c r="AF257" s="91"/>
      <c r="AG257" s="583"/>
      <c r="AH257" s="720"/>
      <c r="AI257" s="142" t="s">
        <v>10</v>
      </c>
      <c r="AJ257" s="55"/>
      <c r="AK257" s="693"/>
      <c r="AL257" s="748"/>
      <c r="AM257" s="586"/>
      <c r="AN257" s="766"/>
      <c r="AO257" s="802"/>
      <c r="AP257" s="798"/>
    </row>
    <row r="258" spans="1:42" ht="100.15" customHeight="1" x14ac:dyDescent="0.7">
      <c r="A258" s="890"/>
      <c r="B258" s="891"/>
      <c r="C258" s="598" t="s">
        <v>761</v>
      </c>
      <c r="D258" s="598"/>
      <c r="E258" s="878" t="s">
        <v>26</v>
      </c>
      <c r="F258" s="185" t="s">
        <v>10</v>
      </c>
      <c r="G258" s="865"/>
      <c r="H258" s="42"/>
      <c r="I258" s="35"/>
      <c r="J258" s="35"/>
      <c r="K258" s="35"/>
      <c r="L258" s="35"/>
      <c r="M258" s="35"/>
      <c r="N258" s="35"/>
      <c r="O258" s="35"/>
      <c r="P258" s="35"/>
      <c r="Q258" s="35"/>
      <c r="R258" s="35"/>
      <c r="S258" s="35"/>
      <c r="T258" s="35"/>
      <c r="U258" s="35"/>
      <c r="V258" s="35"/>
      <c r="W258" s="35"/>
      <c r="X258" s="91"/>
      <c r="Y258" s="91"/>
      <c r="Z258" s="91"/>
      <c r="AA258" s="91"/>
      <c r="AB258" s="91"/>
      <c r="AC258" s="91"/>
      <c r="AD258" s="91"/>
      <c r="AE258" s="91"/>
      <c r="AF258" s="91"/>
      <c r="AG258" s="583"/>
      <c r="AH258" s="720"/>
      <c r="AI258" s="142" t="s">
        <v>10</v>
      </c>
      <c r="AJ258" s="55"/>
      <c r="AK258" s="693"/>
      <c r="AL258" s="748"/>
      <c r="AM258" s="586"/>
      <c r="AN258" s="766"/>
      <c r="AO258" s="802"/>
      <c r="AP258" s="798"/>
    </row>
    <row r="259" spans="1:42" ht="100.15" customHeight="1" x14ac:dyDescent="0.7">
      <c r="A259" s="890"/>
      <c r="B259" s="891"/>
      <c r="C259" s="598" t="s">
        <v>762</v>
      </c>
      <c r="D259" s="598"/>
      <c r="E259" s="878" t="s">
        <v>26</v>
      </c>
      <c r="F259" s="185" t="s">
        <v>10</v>
      </c>
      <c r="G259" s="846"/>
      <c r="H259" s="42"/>
      <c r="I259" s="35"/>
      <c r="J259" s="35"/>
      <c r="K259" s="35"/>
      <c r="L259" s="35"/>
      <c r="M259" s="35"/>
      <c r="N259" s="35"/>
      <c r="O259" s="35"/>
      <c r="P259" s="35"/>
      <c r="Q259" s="35"/>
      <c r="R259" s="35"/>
      <c r="S259" s="35"/>
      <c r="T259" s="35"/>
      <c r="U259" s="35"/>
      <c r="V259" s="35"/>
      <c r="W259" s="35"/>
      <c r="X259" s="91"/>
      <c r="Y259" s="91"/>
      <c r="Z259" s="91"/>
      <c r="AA259" s="91"/>
      <c r="AB259" s="91"/>
      <c r="AC259" s="91"/>
      <c r="AD259" s="91"/>
      <c r="AE259" s="91"/>
      <c r="AF259" s="91"/>
      <c r="AG259" s="583"/>
      <c r="AH259" s="720"/>
      <c r="AI259" s="142" t="s">
        <v>10</v>
      </c>
      <c r="AJ259" s="55"/>
      <c r="AK259" s="693"/>
      <c r="AL259" s="748"/>
      <c r="AM259" s="586"/>
      <c r="AN259" s="766"/>
      <c r="AO259" s="802"/>
      <c r="AP259" s="798"/>
    </row>
    <row r="260" spans="1:42" ht="100.15" customHeight="1" x14ac:dyDescent="0.7">
      <c r="A260" s="890"/>
      <c r="B260" s="891"/>
      <c r="C260" s="598" t="s">
        <v>763</v>
      </c>
      <c r="D260" s="598"/>
      <c r="E260" s="878" t="s">
        <v>26</v>
      </c>
      <c r="F260" s="185" t="s">
        <v>10</v>
      </c>
      <c r="G260" s="846"/>
      <c r="H260" s="42"/>
      <c r="I260" s="35"/>
      <c r="J260" s="35"/>
      <c r="K260" s="35"/>
      <c r="L260" s="35"/>
      <c r="M260" s="35"/>
      <c r="N260" s="35"/>
      <c r="O260" s="35"/>
      <c r="P260" s="35"/>
      <c r="Q260" s="35"/>
      <c r="R260" s="35"/>
      <c r="S260" s="35"/>
      <c r="T260" s="35"/>
      <c r="U260" s="35"/>
      <c r="V260" s="35"/>
      <c r="W260" s="35"/>
      <c r="X260" s="91"/>
      <c r="Y260" s="91"/>
      <c r="Z260" s="91"/>
      <c r="AA260" s="91"/>
      <c r="AB260" s="91"/>
      <c r="AC260" s="91"/>
      <c r="AD260" s="91"/>
      <c r="AE260" s="91"/>
      <c r="AF260" s="91"/>
      <c r="AG260" s="583"/>
      <c r="AH260" s="720"/>
      <c r="AI260" s="585"/>
      <c r="AJ260" s="55"/>
      <c r="AK260" s="693"/>
      <c r="AL260" s="748"/>
      <c r="AM260" s="586"/>
      <c r="AN260" s="766"/>
      <c r="AO260" s="802"/>
      <c r="AP260" s="798"/>
    </row>
    <row r="261" spans="1:42" ht="100.15" customHeight="1" x14ac:dyDescent="0.7">
      <c r="A261" s="890"/>
      <c r="B261" s="891"/>
      <c r="C261" s="598" t="s">
        <v>764</v>
      </c>
      <c r="D261" s="598"/>
      <c r="E261" s="878" t="s">
        <v>26</v>
      </c>
      <c r="F261" s="847"/>
      <c r="G261" s="848"/>
      <c r="H261" s="42"/>
      <c r="I261" s="35"/>
      <c r="J261" s="35"/>
      <c r="K261" s="35"/>
      <c r="L261" s="35"/>
      <c r="M261" s="35"/>
      <c r="N261" s="35"/>
      <c r="O261" s="35"/>
      <c r="P261" s="35"/>
      <c r="Q261" s="35"/>
      <c r="R261" s="35"/>
      <c r="S261" s="35"/>
      <c r="T261" s="35"/>
      <c r="U261" s="35"/>
      <c r="V261" s="35"/>
      <c r="W261" s="35"/>
      <c r="X261" s="91"/>
      <c r="Y261" s="91"/>
      <c r="Z261" s="91"/>
      <c r="AA261" s="91"/>
      <c r="AB261" s="91"/>
      <c r="AC261" s="91"/>
      <c r="AD261" s="91"/>
      <c r="AE261" s="91"/>
      <c r="AF261" s="91"/>
      <c r="AG261" s="583"/>
      <c r="AH261" s="720"/>
      <c r="AI261" s="585"/>
      <c r="AJ261" s="55"/>
      <c r="AK261" s="693"/>
      <c r="AL261" s="748"/>
      <c r="AM261" s="586"/>
      <c r="AN261" s="766"/>
      <c r="AO261" s="802"/>
      <c r="AP261" s="798"/>
    </row>
    <row r="262" spans="1:42" ht="144" x14ac:dyDescent="0.7">
      <c r="A262" s="890"/>
      <c r="B262" s="891"/>
      <c r="C262" s="598" t="s">
        <v>657</v>
      </c>
      <c r="D262" s="598" t="s">
        <v>483</v>
      </c>
      <c r="E262" s="878" t="s">
        <v>26</v>
      </c>
      <c r="F262" s="847"/>
      <c r="G262" s="848"/>
      <c r="H262" s="42"/>
      <c r="I262" s="35"/>
      <c r="J262" s="35"/>
      <c r="K262" s="35"/>
      <c r="L262" s="35"/>
      <c r="M262" s="35"/>
      <c r="N262" s="35"/>
      <c r="O262" s="35"/>
      <c r="P262" s="35"/>
      <c r="Q262" s="35"/>
      <c r="R262" s="35"/>
      <c r="S262" s="35"/>
      <c r="T262" s="35"/>
      <c r="U262" s="35"/>
      <c r="V262" s="35"/>
      <c r="W262" s="35"/>
      <c r="X262" s="91"/>
      <c r="Y262" s="91"/>
      <c r="Z262" s="91"/>
      <c r="AA262" s="91"/>
      <c r="AB262" s="91"/>
      <c r="AC262" s="91"/>
      <c r="AD262" s="91"/>
      <c r="AE262" s="91"/>
      <c r="AF262" s="91"/>
      <c r="AG262" s="583"/>
      <c r="AH262" s="720"/>
      <c r="AI262" s="727"/>
      <c r="AJ262" s="55"/>
      <c r="AK262" s="693"/>
      <c r="AL262" s="748"/>
      <c r="AM262" s="586"/>
      <c r="AN262" s="766"/>
      <c r="AO262" s="802"/>
      <c r="AP262" s="798"/>
    </row>
    <row r="263" spans="1:42" ht="100.15" customHeight="1" x14ac:dyDescent="0.7">
      <c r="A263" s="890"/>
      <c r="B263" s="891"/>
      <c r="C263" s="598" t="s">
        <v>658</v>
      </c>
      <c r="D263" s="598"/>
      <c r="E263" s="878" t="s">
        <v>26</v>
      </c>
      <c r="F263" s="861"/>
      <c r="G263" s="848" t="s">
        <v>10</v>
      </c>
      <c r="H263" s="42"/>
      <c r="I263" s="35"/>
      <c r="J263" s="35"/>
      <c r="K263" s="35"/>
      <c r="L263" s="35"/>
      <c r="M263" s="35"/>
      <c r="N263" s="35"/>
      <c r="O263" s="35"/>
      <c r="P263" s="35"/>
      <c r="Q263" s="35"/>
      <c r="R263" s="35"/>
      <c r="S263" s="35"/>
      <c r="T263" s="35"/>
      <c r="U263" s="35"/>
      <c r="V263" s="35"/>
      <c r="W263" s="35"/>
      <c r="X263" s="91"/>
      <c r="Y263" s="91"/>
      <c r="Z263" s="91"/>
      <c r="AA263" s="91"/>
      <c r="AB263" s="91"/>
      <c r="AC263" s="91"/>
      <c r="AD263" s="91"/>
      <c r="AE263" s="91"/>
      <c r="AF263" s="91"/>
      <c r="AG263" s="583"/>
      <c r="AH263" s="720"/>
      <c r="AI263" s="727"/>
      <c r="AJ263" s="55"/>
      <c r="AK263" s="693"/>
      <c r="AL263" s="748"/>
      <c r="AM263" s="586"/>
      <c r="AN263" s="766"/>
      <c r="AO263" s="802"/>
      <c r="AP263" s="798"/>
    </row>
    <row r="264" spans="1:42" ht="326.45" customHeight="1" thickBot="1" x14ac:dyDescent="0.85">
      <c r="A264" s="921"/>
      <c r="B264" s="922"/>
      <c r="C264" s="605" t="s">
        <v>659</v>
      </c>
      <c r="D264" s="605" t="s">
        <v>660</v>
      </c>
      <c r="E264" s="879" t="s">
        <v>26</v>
      </c>
      <c r="F264" s="866"/>
      <c r="G264" s="867" t="s">
        <v>10</v>
      </c>
      <c r="H264" s="690"/>
      <c r="I264" s="691"/>
      <c r="J264" s="691"/>
      <c r="K264" s="691"/>
      <c r="L264" s="691"/>
      <c r="M264" s="691"/>
      <c r="N264" s="691"/>
      <c r="O264" s="691"/>
      <c r="P264" s="691"/>
      <c r="Q264" s="691"/>
      <c r="R264" s="691"/>
      <c r="S264" s="691"/>
      <c r="T264" s="691"/>
      <c r="U264" s="691"/>
      <c r="V264" s="691"/>
      <c r="W264" s="691"/>
      <c r="X264" s="692"/>
      <c r="Y264" s="692"/>
      <c r="Z264" s="692"/>
      <c r="AA264" s="692"/>
      <c r="AB264" s="692"/>
      <c r="AC264" s="692"/>
      <c r="AD264" s="692"/>
      <c r="AE264" s="692"/>
      <c r="AF264" s="692"/>
      <c r="AG264" s="704"/>
      <c r="AH264" s="721"/>
      <c r="AI264" s="739"/>
      <c r="AJ264" s="740"/>
      <c r="AK264" s="695"/>
      <c r="AL264" s="750"/>
      <c r="AM264" s="751"/>
      <c r="AN264" s="767"/>
      <c r="AO264" s="813"/>
      <c r="AP264" s="814"/>
    </row>
    <row r="265" spans="1:42" s="610" customFormat="1" ht="21" x14ac:dyDescent="1">
      <c r="A265" s="40"/>
      <c r="B265" s="37"/>
      <c r="C265" s="6"/>
      <c r="D265" s="6"/>
      <c r="E265" s="38"/>
      <c r="F265" s="39"/>
      <c r="G265" s="39"/>
      <c r="H265" s="688"/>
      <c r="I265" s="688"/>
      <c r="J265" s="688"/>
      <c r="K265" s="688"/>
      <c r="L265" s="688"/>
      <c r="M265" s="688"/>
      <c r="N265" s="688"/>
      <c r="O265" s="688"/>
      <c r="P265" s="688"/>
      <c r="Q265" s="688"/>
      <c r="R265" s="688"/>
      <c r="S265" s="688"/>
      <c r="T265" s="688"/>
      <c r="U265" s="688"/>
      <c r="V265" s="688"/>
      <c r="W265" s="698"/>
      <c r="X265" s="590"/>
      <c r="Y265" s="590"/>
      <c r="Z265" s="590"/>
      <c r="AA265" s="590"/>
      <c r="AB265" s="590"/>
      <c r="AC265" s="590"/>
      <c r="AD265" s="590"/>
      <c r="AE265" s="590"/>
      <c r="AF265" s="590"/>
      <c r="AG265" s="590"/>
      <c r="AH265" s="698"/>
      <c r="AI265" s="688"/>
      <c r="AJ265" s="688"/>
      <c r="AK265" s="688"/>
      <c r="AL265" s="688"/>
      <c r="AM265" s="588"/>
      <c r="AN265" s="588"/>
      <c r="AO265" s="588"/>
      <c r="AP265" s="588"/>
    </row>
    <row r="266" spans="1:42" x14ac:dyDescent="0.8">
      <c r="F266" s="9"/>
      <c r="G266" s="9"/>
      <c r="W266" s="589"/>
      <c r="X266" s="590"/>
      <c r="Y266" s="590"/>
      <c r="Z266" s="590"/>
      <c r="AA266" s="590"/>
      <c r="AB266" s="590"/>
      <c r="AC266" s="590"/>
      <c r="AD266" s="590"/>
      <c r="AE266" s="590"/>
      <c r="AF266" s="590"/>
      <c r="AG266" s="590"/>
      <c r="AH266" s="589"/>
      <c r="AO266" s="588"/>
      <c r="AP266" s="588"/>
    </row>
    <row r="267" spans="1:42" x14ac:dyDescent="0.8">
      <c r="C267" s="7"/>
      <c r="D267" s="7"/>
      <c r="E267" s="4"/>
      <c r="F267" s="9"/>
      <c r="G267" s="9"/>
      <c r="W267" s="589"/>
      <c r="X267" s="590"/>
      <c r="Y267" s="590"/>
      <c r="Z267" s="590"/>
      <c r="AA267" s="590"/>
      <c r="AB267" s="590"/>
      <c r="AC267" s="590"/>
      <c r="AD267" s="590"/>
      <c r="AE267" s="590"/>
      <c r="AF267" s="590"/>
      <c r="AG267" s="590"/>
      <c r="AH267" s="589"/>
      <c r="AO267" s="588"/>
      <c r="AP267" s="588"/>
    </row>
    <row r="268" spans="1:42" x14ac:dyDescent="0.8">
      <c r="C268" s="7"/>
      <c r="D268" s="7"/>
      <c r="E268" s="4"/>
      <c r="F268" s="9"/>
      <c r="G268" s="9"/>
      <c r="W268" s="589"/>
      <c r="X268" s="590"/>
      <c r="Y268" s="590"/>
      <c r="Z268" s="590"/>
      <c r="AA268" s="590"/>
      <c r="AB268" s="590"/>
      <c r="AC268" s="590"/>
      <c r="AD268" s="590"/>
      <c r="AE268" s="590"/>
      <c r="AF268" s="590"/>
      <c r="AG268" s="590"/>
      <c r="AH268" s="589"/>
      <c r="AO268" s="588"/>
      <c r="AP268" s="588"/>
    </row>
    <row r="269" spans="1:42" x14ac:dyDescent="0.8">
      <c r="C269" s="7"/>
      <c r="D269" s="7"/>
      <c r="E269" s="4"/>
      <c r="F269" s="9"/>
      <c r="G269" s="9"/>
      <c r="W269" s="589"/>
      <c r="X269" s="590"/>
      <c r="Y269" s="590"/>
      <c r="Z269" s="590"/>
      <c r="AA269" s="590"/>
      <c r="AB269" s="590"/>
      <c r="AC269" s="590"/>
      <c r="AD269" s="590"/>
      <c r="AE269" s="590"/>
      <c r="AF269" s="590"/>
      <c r="AG269" s="590"/>
      <c r="AH269" s="589"/>
      <c r="AO269" s="588"/>
      <c r="AP269" s="588"/>
    </row>
    <row r="270" spans="1:42" x14ac:dyDescent="0.8">
      <c r="C270" s="7"/>
      <c r="D270" s="7"/>
      <c r="E270" s="4"/>
      <c r="F270" s="9"/>
      <c r="G270" s="9"/>
      <c r="W270" s="589"/>
      <c r="X270" s="590"/>
      <c r="Y270" s="590"/>
      <c r="Z270" s="590"/>
      <c r="AA270" s="590"/>
      <c r="AB270" s="590"/>
      <c r="AC270" s="590"/>
      <c r="AD270" s="590"/>
      <c r="AE270" s="590"/>
      <c r="AF270" s="590"/>
      <c r="AG270" s="590"/>
      <c r="AH270" s="589"/>
      <c r="AO270" s="588"/>
      <c r="AP270" s="588"/>
    </row>
    <row r="271" spans="1:42" x14ac:dyDescent="0.8">
      <c r="C271" s="7"/>
      <c r="D271" s="7"/>
      <c r="E271" s="4"/>
      <c r="F271" s="9"/>
      <c r="G271" s="9"/>
      <c r="W271" s="589"/>
      <c r="X271" s="590"/>
      <c r="Y271" s="590"/>
      <c r="Z271" s="590"/>
      <c r="AA271" s="590"/>
      <c r="AB271" s="590"/>
      <c r="AC271" s="590"/>
      <c r="AD271" s="590"/>
      <c r="AE271" s="590"/>
      <c r="AF271" s="590"/>
      <c r="AG271" s="590"/>
      <c r="AH271" s="589"/>
      <c r="AO271" s="588"/>
      <c r="AP271" s="588"/>
    </row>
    <row r="272" spans="1:42" x14ac:dyDescent="0.8">
      <c r="F272" s="9"/>
      <c r="G272" s="9"/>
      <c r="W272" s="589"/>
      <c r="X272" s="590"/>
      <c r="Y272" s="590"/>
      <c r="Z272" s="590"/>
      <c r="AA272" s="590"/>
      <c r="AB272" s="590"/>
      <c r="AC272" s="590"/>
      <c r="AD272" s="590"/>
      <c r="AE272" s="590"/>
      <c r="AF272" s="590"/>
      <c r="AG272" s="590"/>
      <c r="AH272" s="589"/>
      <c r="AO272" s="588"/>
      <c r="AP272" s="588"/>
    </row>
    <row r="273" spans="3:42" x14ac:dyDescent="0.8">
      <c r="F273" s="9"/>
      <c r="G273" s="9"/>
      <c r="W273" s="589"/>
      <c r="X273" s="590"/>
      <c r="Y273" s="590"/>
      <c r="Z273" s="590"/>
      <c r="AA273" s="590"/>
      <c r="AB273" s="590"/>
      <c r="AC273" s="590"/>
      <c r="AD273" s="590"/>
      <c r="AE273" s="590"/>
      <c r="AF273" s="590"/>
      <c r="AG273" s="590"/>
      <c r="AH273" s="589"/>
      <c r="AO273" s="588"/>
      <c r="AP273" s="588"/>
    </row>
    <row r="274" spans="3:42" x14ac:dyDescent="0.8">
      <c r="F274" s="9"/>
      <c r="G274" s="9"/>
      <c r="W274" s="589"/>
      <c r="X274" s="590"/>
      <c r="Y274" s="590"/>
      <c r="Z274" s="590"/>
      <c r="AA274" s="590"/>
      <c r="AB274" s="590"/>
      <c r="AC274" s="590"/>
      <c r="AD274" s="590"/>
      <c r="AE274" s="590"/>
      <c r="AF274" s="590"/>
      <c r="AG274" s="590"/>
      <c r="AH274" s="589"/>
      <c r="AO274" s="588"/>
      <c r="AP274" s="588"/>
    </row>
    <row r="275" spans="3:42" x14ac:dyDescent="0.8">
      <c r="F275" s="9"/>
      <c r="G275" s="9"/>
      <c r="W275" s="589"/>
      <c r="X275" s="590"/>
      <c r="Y275" s="590"/>
      <c r="Z275" s="590"/>
      <c r="AA275" s="590"/>
      <c r="AB275" s="590"/>
      <c r="AC275" s="590"/>
      <c r="AD275" s="590"/>
      <c r="AE275" s="590"/>
      <c r="AF275" s="590"/>
      <c r="AG275" s="590"/>
      <c r="AH275" s="589"/>
      <c r="AO275" s="588"/>
      <c r="AP275" s="588"/>
    </row>
    <row r="276" spans="3:42" x14ac:dyDescent="0.8">
      <c r="F276" s="9"/>
      <c r="G276" s="9"/>
      <c r="W276" s="589"/>
      <c r="X276" s="590"/>
      <c r="Y276" s="590"/>
      <c r="Z276" s="590"/>
      <c r="AA276" s="590"/>
      <c r="AB276" s="590"/>
      <c r="AC276" s="590"/>
      <c r="AD276" s="590"/>
      <c r="AE276" s="590"/>
      <c r="AF276" s="590"/>
      <c r="AG276" s="590"/>
      <c r="AH276" s="589"/>
      <c r="AO276" s="588"/>
      <c r="AP276" s="588"/>
    </row>
    <row r="277" spans="3:42" x14ac:dyDescent="0.8">
      <c r="F277" s="9"/>
      <c r="G277" s="9"/>
      <c r="W277" s="589"/>
      <c r="X277" s="590"/>
      <c r="Y277" s="590"/>
      <c r="Z277" s="590"/>
      <c r="AA277" s="590"/>
      <c r="AB277" s="590"/>
      <c r="AC277" s="590"/>
      <c r="AD277" s="590"/>
      <c r="AE277" s="590"/>
      <c r="AF277" s="590"/>
      <c r="AG277" s="590"/>
      <c r="AH277" s="589"/>
      <c r="AO277" s="588"/>
      <c r="AP277" s="588"/>
    </row>
    <row r="278" spans="3:42" x14ac:dyDescent="0.8">
      <c r="C278" s="64"/>
      <c r="D278" s="64"/>
      <c r="F278" s="9"/>
      <c r="G278" s="9"/>
      <c r="W278" s="589"/>
      <c r="X278" s="590"/>
      <c r="Y278" s="590"/>
      <c r="Z278" s="590"/>
      <c r="AA278" s="590"/>
      <c r="AB278" s="590"/>
      <c r="AC278" s="590"/>
      <c r="AD278" s="590"/>
      <c r="AE278" s="590"/>
      <c r="AF278" s="590"/>
      <c r="AG278" s="590"/>
      <c r="AH278" s="589"/>
      <c r="AO278" s="588"/>
      <c r="AP278" s="588"/>
    </row>
    <row r="279" spans="3:42" x14ac:dyDescent="0.8">
      <c r="F279" s="9"/>
      <c r="G279" s="9"/>
      <c r="W279" s="589"/>
      <c r="X279" s="590"/>
      <c r="Y279" s="590"/>
      <c r="Z279" s="590"/>
      <c r="AA279" s="590"/>
      <c r="AB279" s="590"/>
      <c r="AC279" s="590"/>
      <c r="AD279" s="590"/>
      <c r="AE279" s="590"/>
      <c r="AF279" s="590"/>
      <c r="AG279" s="590"/>
      <c r="AH279" s="589"/>
      <c r="AO279" s="588"/>
      <c r="AP279" s="588"/>
    </row>
    <row r="280" spans="3:42" x14ac:dyDescent="0.8">
      <c r="F280" s="9"/>
      <c r="G280" s="9"/>
      <c r="W280" s="589"/>
      <c r="X280" s="590"/>
      <c r="Y280" s="590"/>
      <c r="Z280" s="590"/>
      <c r="AA280" s="590"/>
      <c r="AB280" s="590"/>
      <c r="AC280" s="590"/>
      <c r="AD280" s="590"/>
      <c r="AE280" s="590"/>
      <c r="AF280" s="590"/>
      <c r="AG280" s="590"/>
      <c r="AH280" s="589"/>
      <c r="AO280" s="588"/>
      <c r="AP280" s="588"/>
    </row>
    <row r="281" spans="3:42" x14ac:dyDescent="0.8">
      <c r="F281" s="9"/>
      <c r="G281" s="9"/>
      <c r="W281" s="589"/>
      <c r="X281" s="590"/>
      <c r="Y281" s="590"/>
      <c r="Z281" s="590"/>
      <c r="AA281" s="590"/>
      <c r="AB281" s="590"/>
      <c r="AC281" s="590"/>
      <c r="AD281" s="590"/>
      <c r="AE281" s="590"/>
      <c r="AF281" s="590"/>
      <c r="AG281" s="590"/>
      <c r="AH281" s="589"/>
      <c r="AO281" s="588"/>
      <c r="AP281" s="588"/>
    </row>
    <row r="282" spans="3:42" x14ac:dyDescent="0.8">
      <c r="F282" s="9"/>
      <c r="G282" s="9"/>
      <c r="W282" s="589"/>
      <c r="X282" s="590"/>
      <c r="Y282" s="590"/>
      <c r="Z282" s="590"/>
      <c r="AA282" s="590"/>
      <c r="AB282" s="590"/>
      <c r="AC282" s="590"/>
      <c r="AD282" s="590"/>
      <c r="AE282" s="590"/>
      <c r="AF282" s="590"/>
      <c r="AG282" s="590"/>
      <c r="AH282" s="589"/>
      <c r="AO282" s="588"/>
      <c r="AP282" s="588"/>
    </row>
    <row r="283" spans="3:42" x14ac:dyDescent="0.8">
      <c r="F283" s="9"/>
      <c r="G283" s="9"/>
      <c r="W283" s="589"/>
      <c r="X283" s="590"/>
      <c r="Y283" s="590"/>
      <c r="Z283" s="590"/>
      <c r="AA283" s="590"/>
      <c r="AB283" s="590"/>
      <c r="AC283" s="590"/>
      <c r="AD283" s="590"/>
      <c r="AE283" s="590"/>
      <c r="AF283" s="590"/>
      <c r="AG283" s="590"/>
      <c r="AH283" s="589"/>
      <c r="AO283" s="588"/>
      <c r="AP283" s="588"/>
    </row>
    <row r="284" spans="3:42" x14ac:dyDescent="0.8">
      <c r="F284" s="9"/>
      <c r="G284" s="9"/>
      <c r="W284" s="589"/>
      <c r="X284" s="590"/>
      <c r="Y284" s="590"/>
      <c r="Z284" s="590"/>
      <c r="AA284" s="590"/>
      <c r="AB284" s="590"/>
      <c r="AC284" s="590"/>
      <c r="AD284" s="590"/>
      <c r="AE284" s="590"/>
      <c r="AF284" s="590"/>
      <c r="AG284" s="590"/>
      <c r="AH284" s="589"/>
      <c r="AO284" s="588"/>
      <c r="AP284" s="588"/>
    </row>
    <row r="285" spans="3:42" x14ac:dyDescent="0.8">
      <c r="F285" s="9"/>
      <c r="G285" s="9"/>
      <c r="W285" s="589"/>
      <c r="X285" s="590"/>
      <c r="Y285" s="590"/>
      <c r="Z285" s="590"/>
      <c r="AA285" s="590"/>
      <c r="AB285" s="590"/>
      <c r="AC285" s="590"/>
      <c r="AD285" s="590"/>
      <c r="AE285" s="590"/>
      <c r="AF285" s="590"/>
      <c r="AG285" s="590"/>
      <c r="AH285" s="589"/>
      <c r="AO285" s="588"/>
      <c r="AP285" s="588"/>
    </row>
    <row r="286" spans="3:42" x14ac:dyDescent="0.8">
      <c r="F286" s="9"/>
      <c r="G286" s="9"/>
      <c r="W286" s="589"/>
      <c r="X286" s="590"/>
      <c r="Y286" s="590"/>
      <c r="Z286" s="590"/>
      <c r="AA286" s="590"/>
      <c r="AB286" s="590"/>
      <c r="AC286" s="590"/>
      <c r="AD286" s="590"/>
      <c r="AE286" s="590"/>
      <c r="AF286" s="590"/>
      <c r="AG286" s="590"/>
      <c r="AH286" s="589"/>
      <c r="AO286" s="588"/>
      <c r="AP286" s="588"/>
    </row>
    <row r="287" spans="3:42" x14ac:dyDescent="0.8">
      <c r="F287" s="9"/>
      <c r="G287" s="9"/>
      <c r="W287" s="589"/>
      <c r="X287" s="590"/>
      <c r="Y287" s="590"/>
      <c r="Z287" s="590"/>
      <c r="AA287" s="590"/>
      <c r="AB287" s="590"/>
      <c r="AC287" s="590"/>
      <c r="AD287" s="590"/>
      <c r="AE287" s="590"/>
      <c r="AF287" s="590"/>
      <c r="AG287" s="590"/>
      <c r="AH287" s="589"/>
      <c r="AO287" s="588"/>
      <c r="AP287" s="588"/>
    </row>
    <row r="288" spans="3:42" x14ac:dyDescent="0.8">
      <c r="F288" s="9"/>
      <c r="G288" s="9"/>
      <c r="W288" s="589"/>
      <c r="X288" s="590"/>
      <c r="Y288" s="590"/>
      <c r="Z288" s="590"/>
      <c r="AA288" s="590"/>
      <c r="AB288" s="590"/>
      <c r="AC288" s="590"/>
      <c r="AD288" s="590"/>
      <c r="AE288" s="590"/>
      <c r="AF288" s="590"/>
      <c r="AG288" s="590"/>
      <c r="AH288" s="589"/>
      <c r="AO288" s="588"/>
      <c r="AP288" s="588"/>
    </row>
    <row r="289" spans="6:42" x14ac:dyDescent="0.8">
      <c r="F289" s="9"/>
      <c r="G289" s="9"/>
      <c r="W289" s="589"/>
      <c r="X289" s="590"/>
      <c r="Y289" s="590"/>
      <c r="Z289" s="590"/>
      <c r="AA289" s="590"/>
      <c r="AB289" s="590"/>
      <c r="AC289" s="590"/>
      <c r="AD289" s="590"/>
      <c r="AE289" s="590"/>
      <c r="AF289" s="590"/>
      <c r="AG289" s="590"/>
      <c r="AH289" s="589"/>
      <c r="AO289" s="588"/>
      <c r="AP289" s="588"/>
    </row>
    <row r="290" spans="6:42" x14ac:dyDescent="0.8">
      <c r="F290" s="9"/>
      <c r="G290" s="9"/>
      <c r="W290" s="589"/>
      <c r="X290" s="590"/>
      <c r="Y290" s="590"/>
      <c r="Z290" s="590"/>
      <c r="AA290" s="590"/>
      <c r="AB290" s="590"/>
      <c r="AC290" s="590"/>
      <c r="AD290" s="590"/>
      <c r="AE290" s="590"/>
      <c r="AF290" s="590"/>
      <c r="AG290" s="590"/>
      <c r="AH290" s="589"/>
      <c r="AO290" s="588"/>
      <c r="AP290" s="588"/>
    </row>
    <row r="291" spans="6:42" x14ac:dyDescent="0.8">
      <c r="F291" s="9"/>
      <c r="G291" s="9"/>
      <c r="W291" s="589"/>
      <c r="X291" s="590"/>
      <c r="Y291" s="590"/>
      <c r="Z291" s="590"/>
      <c r="AA291" s="590"/>
      <c r="AB291" s="590"/>
      <c r="AC291" s="590"/>
      <c r="AD291" s="590"/>
      <c r="AE291" s="590"/>
      <c r="AF291" s="590"/>
      <c r="AG291" s="590"/>
      <c r="AH291" s="589"/>
      <c r="AO291" s="588"/>
      <c r="AP291" s="588"/>
    </row>
    <row r="292" spans="6:42" x14ac:dyDescent="0.8">
      <c r="F292" s="9"/>
      <c r="G292" s="9"/>
      <c r="W292" s="589"/>
      <c r="X292" s="590"/>
      <c r="Y292" s="590"/>
      <c r="Z292" s="590"/>
      <c r="AA292" s="590"/>
      <c r="AB292" s="590"/>
      <c r="AC292" s="590"/>
      <c r="AD292" s="590"/>
      <c r="AE292" s="590"/>
      <c r="AF292" s="590"/>
      <c r="AG292" s="590"/>
      <c r="AH292" s="589"/>
      <c r="AO292" s="588"/>
      <c r="AP292" s="588"/>
    </row>
    <row r="293" spans="6:42" x14ac:dyDescent="0.8">
      <c r="F293" s="9"/>
      <c r="G293" s="9"/>
      <c r="W293" s="589"/>
      <c r="X293" s="590"/>
      <c r="Y293" s="590"/>
      <c r="Z293" s="590"/>
      <c r="AA293" s="590"/>
      <c r="AB293" s="590"/>
      <c r="AC293" s="590"/>
      <c r="AD293" s="590"/>
      <c r="AE293" s="590"/>
      <c r="AF293" s="590"/>
      <c r="AG293" s="590"/>
      <c r="AH293" s="589"/>
      <c r="AO293" s="588"/>
      <c r="AP293" s="588"/>
    </row>
    <row r="294" spans="6:42" x14ac:dyDescent="0.8">
      <c r="F294" s="9"/>
      <c r="G294" s="9"/>
      <c r="W294" s="589"/>
      <c r="X294" s="590"/>
      <c r="Y294" s="590"/>
      <c r="Z294" s="590"/>
      <c r="AA294" s="590"/>
      <c r="AB294" s="590"/>
      <c r="AC294" s="590"/>
      <c r="AD294" s="590"/>
      <c r="AE294" s="590"/>
      <c r="AF294" s="590"/>
      <c r="AG294" s="590"/>
      <c r="AH294" s="589"/>
      <c r="AO294" s="588"/>
      <c r="AP294" s="588"/>
    </row>
    <row r="295" spans="6:42" x14ac:dyDescent="0.8">
      <c r="F295" s="9"/>
      <c r="G295" s="9"/>
      <c r="W295" s="589"/>
      <c r="X295" s="590"/>
      <c r="Y295" s="590"/>
      <c r="Z295" s="590"/>
      <c r="AA295" s="590"/>
      <c r="AB295" s="590"/>
      <c r="AC295" s="590"/>
      <c r="AD295" s="590"/>
      <c r="AE295" s="590"/>
      <c r="AF295" s="590"/>
      <c r="AG295" s="590"/>
      <c r="AH295" s="589"/>
      <c r="AO295" s="588"/>
      <c r="AP295" s="588"/>
    </row>
    <row r="296" spans="6:42" x14ac:dyDescent="0.8">
      <c r="F296" s="9"/>
      <c r="G296" s="9"/>
      <c r="W296" s="589"/>
      <c r="X296" s="590"/>
      <c r="Y296" s="590"/>
      <c r="Z296" s="590"/>
      <c r="AA296" s="590"/>
      <c r="AB296" s="590"/>
      <c r="AC296" s="590"/>
      <c r="AD296" s="590"/>
      <c r="AE296" s="590"/>
      <c r="AF296" s="590"/>
      <c r="AG296" s="590"/>
      <c r="AH296" s="589"/>
      <c r="AO296" s="588"/>
      <c r="AP296" s="588"/>
    </row>
    <row r="297" spans="6:42" x14ac:dyDescent="0.8">
      <c r="F297" s="9"/>
      <c r="G297" s="9"/>
      <c r="W297" s="589"/>
      <c r="X297" s="590"/>
      <c r="Y297" s="590"/>
      <c r="Z297" s="590"/>
      <c r="AA297" s="590"/>
      <c r="AB297" s="590"/>
      <c r="AC297" s="590"/>
      <c r="AD297" s="590"/>
      <c r="AE297" s="590"/>
      <c r="AF297" s="590"/>
      <c r="AG297" s="590"/>
      <c r="AH297" s="589"/>
      <c r="AO297" s="588"/>
      <c r="AP297" s="588"/>
    </row>
    <row r="298" spans="6:42" x14ac:dyDescent="0.8">
      <c r="F298" s="9"/>
      <c r="G298" s="9"/>
      <c r="W298" s="589"/>
      <c r="X298" s="590"/>
      <c r="Y298" s="590"/>
      <c r="Z298" s="590"/>
      <c r="AA298" s="590"/>
      <c r="AB298" s="590"/>
      <c r="AC298" s="590"/>
      <c r="AD298" s="590"/>
      <c r="AE298" s="590"/>
      <c r="AF298" s="590"/>
      <c r="AG298" s="590"/>
      <c r="AH298" s="589"/>
      <c r="AO298" s="588"/>
      <c r="AP298" s="588"/>
    </row>
    <row r="299" spans="6:42" x14ac:dyDescent="0.8">
      <c r="F299" s="9"/>
      <c r="G299" s="9"/>
      <c r="W299" s="589"/>
      <c r="X299" s="590"/>
      <c r="Y299" s="590"/>
      <c r="Z299" s="590"/>
      <c r="AA299" s="590"/>
      <c r="AB299" s="590"/>
      <c r="AC299" s="590"/>
      <c r="AD299" s="590"/>
      <c r="AE299" s="590"/>
      <c r="AF299" s="590"/>
      <c r="AG299" s="590"/>
      <c r="AH299" s="589"/>
      <c r="AO299" s="588"/>
      <c r="AP299" s="588"/>
    </row>
    <row r="300" spans="6:42" x14ac:dyDescent="0.8">
      <c r="F300" s="9"/>
      <c r="G300" s="9"/>
      <c r="W300" s="589"/>
      <c r="X300" s="590"/>
      <c r="Y300" s="590"/>
      <c r="Z300" s="590"/>
      <c r="AA300" s="590"/>
      <c r="AB300" s="590"/>
      <c r="AC300" s="590"/>
      <c r="AD300" s="590"/>
      <c r="AE300" s="590"/>
      <c r="AF300" s="590"/>
      <c r="AG300" s="590"/>
      <c r="AH300" s="589"/>
      <c r="AO300" s="588"/>
      <c r="AP300" s="588"/>
    </row>
    <row r="301" spans="6:42" x14ac:dyDescent="0.8">
      <c r="F301" s="9"/>
      <c r="G301" s="9"/>
      <c r="W301" s="589"/>
      <c r="X301" s="590"/>
      <c r="Y301" s="590"/>
      <c r="Z301" s="590"/>
      <c r="AA301" s="590"/>
      <c r="AB301" s="590"/>
      <c r="AC301" s="590"/>
      <c r="AD301" s="590"/>
      <c r="AE301" s="590"/>
      <c r="AF301" s="590"/>
      <c r="AG301" s="590"/>
      <c r="AH301" s="589"/>
      <c r="AO301" s="588"/>
      <c r="AP301" s="588"/>
    </row>
    <row r="302" spans="6:42" x14ac:dyDescent="0.8">
      <c r="F302" s="9"/>
      <c r="G302" s="9"/>
      <c r="W302" s="589"/>
      <c r="X302" s="590"/>
      <c r="Y302" s="590"/>
      <c r="Z302" s="590"/>
      <c r="AA302" s="590"/>
      <c r="AB302" s="590"/>
      <c r="AC302" s="590"/>
      <c r="AD302" s="590"/>
      <c r="AE302" s="590"/>
      <c r="AF302" s="590"/>
      <c r="AG302" s="590"/>
      <c r="AH302" s="589"/>
      <c r="AO302" s="588"/>
      <c r="AP302" s="588"/>
    </row>
    <row r="303" spans="6:42" x14ac:dyDescent="0.8">
      <c r="F303" s="9"/>
      <c r="G303" s="9"/>
      <c r="W303" s="589"/>
      <c r="X303" s="590"/>
      <c r="Y303" s="590"/>
      <c r="Z303" s="590"/>
      <c r="AA303" s="590"/>
      <c r="AB303" s="590"/>
      <c r="AC303" s="590"/>
      <c r="AD303" s="590"/>
      <c r="AE303" s="590"/>
      <c r="AF303" s="590"/>
      <c r="AG303" s="590"/>
      <c r="AH303" s="589"/>
      <c r="AO303" s="588"/>
      <c r="AP303" s="588"/>
    </row>
    <row r="304" spans="6:42" x14ac:dyDescent="0.8">
      <c r="F304" s="9"/>
      <c r="G304" s="9"/>
      <c r="W304" s="589"/>
      <c r="X304" s="590"/>
      <c r="Y304" s="590"/>
      <c r="Z304" s="590"/>
      <c r="AA304" s="590"/>
      <c r="AB304" s="590"/>
      <c r="AC304" s="590"/>
      <c r="AD304" s="590"/>
      <c r="AE304" s="590"/>
      <c r="AF304" s="590"/>
      <c r="AG304" s="590"/>
      <c r="AH304" s="589"/>
      <c r="AO304" s="588"/>
      <c r="AP304" s="588"/>
    </row>
    <row r="305" spans="6:42" x14ac:dyDescent="0.8">
      <c r="F305" s="9"/>
      <c r="G305" s="9"/>
      <c r="W305" s="589"/>
      <c r="X305" s="590"/>
      <c r="Y305" s="590"/>
      <c r="Z305" s="590"/>
      <c r="AA305" s="590"/>
      <c r="AB305" s="590"/>
      <c r="AC305" s="590"/>
      <c r="AD305" s="590"/>
      <c r="AE305" s="590"/>
      <c r="AF305" s="590"/>
      <c r="AG305" s="590"/>
      <c r="AH305" s="589"/>
      <c r="AO305" s="588"/>
      <c r="AP305" s="588"/>
    </row>
    <row r="306" spans="6:42" x14ac:dyDescent="0.8">
      <c r="F306" s="9"/>
      <c r="G306" s="9"/>
      <c r="W306" s="589"/>
      <c r="X306" s="590"/>
      <c r="Y306" s="590"/>
      <c r="Z306" s="590"/>
      <c r="AA306" s="590"/>
      <c r="AB306" s="590"/>
      <c r="AC306" s="590"/>
      <c r="AD306" s="590"/>
      <c r="AE306" s="590"/>
      <c r="AF306" s="590"/>
      <c r="AG306" s="590"/>
      <c r="AH306" s="589"/>
      <c r="AO306" s="588"/>
      <c r="AP306" s="588"/>
    </row>
    <row r="307" spans="6:42" x14ac:dyDescent="0.8">
      <c r="F307" s="9"/>
      <c r="G307" s="9"/>
      <c r="W307" s="589"/>
      <c r="X307" s="590"/>
      <c r="Y307" s="590"/>
      <c r="Z307" s="590"/>
      <c r="AA307" s="590"/>
      <c r="AB307" s="590"/>
      <c r="AC307" s="590"/>
      <c r="AD307" s="590"/>
      <c r="AE307" s="590"/>
      <c r="AF307" s="590"/>
      <c r="AG307" s="590"/>
      <c r="AH307" s="589"/>
      <c r="AO307" s="588"/>
      <c r="AP307" s="588"/>
    </row>
    <row r="308" spans="6:42" x14ac:dyDescent="0.8">
      <c r="F308" s="9"/>
      <c r="G308" s="9"/>
      <c r="W308" s="589"/>
      <c r="X308" s="590"/>
      <c r="Y308" s="590"/>
      <c r="Z308" s="590"/>
      <c r="AA308" s="590"/>
      <c r="AB308" s="590"/>
      <c r="AC308" s="590"/>
      <c r="AD308" s="590"/>
      <c r="AE308" s="590"/>
      <c r="AF308" s="590"/>
      <c r="AG308" s="590"/>
      <c r="AH308" s="589"/>
      <c r="AO308" s="588"/>
      <c r="AP308" s="588"/>
    </row>
    <row r="309" spans="6:42" x14ac:dyDescent="0.8">
      <c r="F309" s="9"/>
      <c r="G309" s="9"/>
      <c r="W309" s="589"/>
      <c r="X309" s="590"/>
      <c r="Y309" s="590"/>
      <c r="Z309" s="590"/>
      <c r="AA309" s="590"/>
      <c r="AB309" s="590"/>
      <c r="AC309" s="590"/>
      <c r="AD309" s="590"/>
      <c r="AE309" s="590"/>
      <c r="AF309" s="590"/>
      <c r="AG309" s="590"/>
      <c r="AH309" s="589"/>
      <c r="AO309" s="588"/>
      <c r="AP309" s="588"/>
    </row>
    <row r="310" spans="6:42" x14ac:dyDescent="0.8">
      <c r="F310" s="9"/>
      <c r="G310" s="9"/>
      <c r="W310" s="589"/>
      <c r="X310" s="590"/>
      <c r="Y310" s="590"/>
      <c r="Z310" s="590"/>
      <c r="AA310" s="590"/>
      <c r="AB310" s="590"/>
      <c r="AC310" s="590"/>
      <c r="AD310" s="590"/>
      <c r="AE310" s="590"/>
      <c r="AF310" s="590"/>
      <c r="AG310" s="590"/>
      <c r="AH310" s="589"/>
      <c r="AO310" s="588"/>
      <c r="AP310" s="588"/>
    </row>
    <row r="311" spans="6:42" x14ac:dyDescent="0.8">
      <c r="F311" s="9"/>
      <c r="G311" s="9"/>
      <c r="W311" s="589"/>
      <c r="X311" s="590"/>
      <c r="Y311" s="590"/>
      <c r="Z311" s="590"/>
      <c r="AA311" s="590"/>
      <c r="AB311" s="590"/>
      <c r="AC311" s="590"/>
      <c r="AD311" s="590"/>
      <c r="AE311" s="590"/>
      <c r="AF311" s="590"/>
      <c r="AG311" s="590"/>
      <c r="AH311" s="589"/>
      <c r="AO311" s="588"/>
      <c r="AP311" s="588"/>
    </row>
    <row r="312" spans="6:42" x14ac:dyDescent="0.8">
      <c r="F312" s="9"/>
      <c r="G312" s="9"/>
      <c r="W312" s="589"/>
      <c r="X312" s="590"/>
      <c r="Y312" s="590"/>
      <c r="Z312" s="590"/>
      <c r="AA312" s="590"/>
      <c r="AB312" s="590"/>
      <c r="AC312" s="590"/>
      <c r="AD312" s="590"/>
      <c r="AE312" s="590"/>
      <c r="AF312" s="590"/>
      <c r="AG312" s="590"/>
      <c r="AH312" s="589"/>
      <c r="AO312" s="588"/>
      <c r="AP312" s="588"/>
    </row>
    <row r="313" spans="6:42" x14ac:dyDescent="0.8">
      <c r="F313" s="9"/>
      <c r="G313" s="9"/>
      <c r="W313" s="589"/>
      <c r="X313" s="590"/>
      <c r="Y313" s="590"/>
      <c r="Z313" s="590"/>
      <c r="AA313" s="590"/>
      <c r="AB313" s="590"/>
      <c r="AC313" s="590"/>
      <c r="AD313" s="590"/>
      <c r="AE313" s="590"/>
      <c r="AF313" s="590"/>
      <c r="AG313" s="590"/>
      <c r="AH313" s="589"/>
      <c r="AO313" s="588"/>
      <c r="AP313" s="588"/>
    </row>
    <row r="314" spans="6:42" x14ac:dyDescent="0.8">
      <c r="F314" s="9"/>
      <c r="G314" s="9"/>
      <c r="W314" s="589"/>
      <c r="X314" s="590"/>
      <c r="Y314" s="590"/>
      <c r="Z314" s="590"/>
      <c r="AA314" s="590"/>
      <c r="AB314" s="590"/>
      <c r="AC314" s="590"/>
      <c r="AD314" s="590"/>
      <c r="AE314" s="590"/>
      <c r="AF314" s="590"/>
      <c r="AG314" s="590"/>
      <c r="AH314" s="589"/>
      <c r="AO314" s="588"/>
      <c r="AP314" s="588"/>
    </row>
    <row r="315" spans="6:42" x14ac:dyDescent="0.8">
      <c r="F315" s="9"/>
      <c r="G315" s="9"/>
      <c r="W315" s="589"/>
      <c r="X315" s="590"/>
      <c r="Y315" s="590"/>
      <c r="Z315" s="590"/>
      <c r="AA315" s="590"/>
      <c r="AB315" s="590"/>
      <c r="AC315" s="590"/>
      <c r="AD315" s="590"/>
      <c r="AE315" s="590"/>
      <c r="AF315" s="590"/>
      <c r="AG315" s="590"/>
      <c r="AH315" s="589"/>
      <c r="AO315" s="588"/>
      <c r="AP315" s="588"/>
    </row>
    <row r="316" spans="6:42" x14ac:dyDescent="0.8">
      <c r="F316" s="9"/>
      <c r="G316" s="9"/>
      <c r="W316" s="589"/>
      <c r="X316" s="590"/>
      <c r="Y316" s="590"/>
      <c r="Z316" s="590"/>
      <c r="AA316" s="590"/>
      <c r="AB316" s="590"/>
      <c r="AC316" s="590"/>
      <c r="AD316" s="590"/>
      <c r="AE316" s="590"/>
      <c r="AF316" s="590"/>
      <c r="AG316" s="590"/>
      <c r="AH316" s="589"/>
      <c r="AO316" s="588"/>
      <c r="AP316" s="588"/>
    </row>
    <row r="317" spans="6:42" x14ac:dyDescent="0.8">
      <c r="F317" s="9"/>
      <c r="G317" s="9"/>
      <c r="W317" s="589"/>
      <c r="X317" s="590"/>
      <c r="Y317" s="590"/>
      <c r="Z317" s="590"/>
      <c r="AA317" s="590"/>
      <c r="AB317" s="590"/>
      <c r="AC317" s="590"/>
      <c r="AD317" s="590"/>
      <c r="AE317" s="590"/>
      <c r="AF317" s="590"/>
      <c r="AG317" s="590"/>
      <c r="AH317" s="589"/>
      <c r="AO317" s="588"/>
      <c r="AP317" s="588"/>
    </row>
    <row r="318" spans="6:42" x14ac:dyDescent="0.8">
      <c r="F318" s="9"/>
      <c r="G318" s="9"/>
      <c r="W318" s="589"/>
      <c r="X318" s="590"/>
      <c r="Y318" s="590"/>
      <c r="Z318" s="590"/>
      <c r="AA318" s="590"/>
      <c r="AB318" s="590"/>
      <c r="AC318" s="590"/>
      <c r="AD318" s="590"/>
      <c r="AE318" s="590"/>
      <c r="AF318" s="590"/>
      <c r="AG318" s="590"/>
      <c r="AH318" s="589"/>
      <c r="AO318" s="588"/>
      <c r="AP318" s="588"/>
    </row>
    <row r="319" spans="6:42" x14ac:dyDescent="0.8">
      <c r="F319" s="9"/>
      <c r="G319" s="9"/>
      <c r="W319" s="589"/>
      <c r="X319" s="590"/>
      <c r="Y319" s="590"/>
      <c r="Z319" s="590"/>
      <c r="AA319" s="590"/>
      <c r="AB319" s="590"/>
      <c r="AC319" s="590"/>
      <c r="AD319" s="590"/>
      <c r="AE319" s="590"/>
      <c r="AF319" s="590"/>
      <c r="AG319" s="590"/>
      <c r="AH319" s="589"/>
      <c r="AO319" s="588"/>
      <c r="AP319" s="588"/>
    </row>
    <row r="320" spans="6:42" x14ac:dyDescent="0.8">
      <c r="F320" s="9"/>
      <c r="G320" s="9"/>
      <c r="W320" s="589"/>
      <c r="X320" s="590"/>
      <c r="Y320" s="590"/>
      <c r="Z320" s="590"/>
      <c r="AA320" s="590"/>
      <c r="AB320" s="590"/>
      <c r="AC320" s="590"/>
      <c r="AD320" s="590"/>
      <c r="AE320" s="590"/>
      <c r="AF320" s="590"/>
      <c r="AG320" s="590"/>
      <c r="AH320" s="589"/>
      <c r="AO320" s="588"/>
      <c r="AP320" s="588"/>
    </row>
    <row r="321" spans="6:42" x14ac:dyDescent="0.8">
      <c r="F321" s="9"/>
      <c r="G321" s="9"/>
      <c r="W321" s="589"/>
      <c r="X321" s="590"/>
      <c r="Y321" s="590"/>
      <c r="Z321" s="590"/>
      <c r="AA321" s="590"/>
      <c r="AB321" s="590"/>
      <c r="AC321" s="590"/>
      <c r="AD321" s="590"/>
      <c r="AE321" s="590"/>
      <c r="AF321" s="590"/>
      <c r="AG321" s="590"/>
      <c r="AH321" s="589"/>
      <c r="AO321" s="588"/>
      <c r="AP321" s="588"/>
    </row>
    <row r="322" spans="6:42" x14ac:dyDescent="0.8">
      <c r="F322" s="9"/>
      <c r="G322" s="9"/>
      <c r="W322" s="589"/>
      <c r="X322" s="590"/>
      <c r="Y322" s="590"/>
      <c r="Z322" s="590"/>
      <c r="AA322" s="590"/>
      <c r="AB322" s="590"/>
      <c r="AC322" s="590"/>
      <c r="AD322" s="590"/>
      <c r="AE322" s="590"/>
      <c r="AF322" s="590"/>
      <c r="AG322" s="590"/>
      <c r="AH322" s="589"/>
      <c r="AO322" s="588"/>
      <c r="AP322" s="588"/>
    </row>
    <row r="323" spans="6:42" x14ac:dyDescent="0.8">
      <c r="F323" s="9"/>
      <c r="G323" s="9"/>
      <c r="W323" s="589"/>
      <c r="X323" s="590"/>
      <c r="Y323" s="590"/>
      <c r="Z323" s="590"/>
      <c r="AA323" s="590"/>
      <c r="AB323" s="590"/>
      <c r="AC323" s="590"/>
      <c r="AD323" s="590"/>
      <c r="AE323" s="590"/>
      <c r="AF323" s="590"/>
      <c r="AG323" s="590"/>
      <c r="AH323" s="589"/>
      <c r="AO323" s="588"/>
      <c r="AP323" s="588"/>
    </row>
    <row r="324" spans="6:42" x14ac:dyDescent="0.8">
      <c r="F324" s="9"/>
      <c r="G324" s="9"/>
      <c r="W324" s="589"/>
      <c r="X324" s="590"/>
      <c r="Y324" s="590"/>
      <c r="Z324" s="590"/>
      <c r="AA324" s="590"/>
      <c r="AB324" s="590"/>
      <c r="AC324" s="590"/>
      <c r="AD324" s="590"/>
      <c r="AE324" s="590"/>
      <c r="AF324" s="590"/>
      <c r="AG324" s="590"/>
      <c r="AH324" s="589"/>
      <c r="AO324" s="588"/>
      <c r="AP324" s="588"/>
    </row>
    <row r="325" spans="6:42" x14ac:dyDescent="0.8">
      <c r="F325" s="9"/>
      <c r="G325" s="9"/>
      <c r="W325" s="589"/>
      <c r="X325" s="590"/>
      <c r="Y325" s="590"/>
      <c r="Z325" s="590"/>
      <c r="AA325" s="590"/>
      <c r="AB325" s="590"/>
      <c r="AC325" s="590"/>
      <c r="AD325" s="590"/>
      <c r="AE325" s="590"/>
      <c r="AF325" s="590"/>
      <c r="AG325" s="590"/>
      <c r="AH325" s="589"/>
      <c r="AO325" s="588"/>
      <c r="AP325" s="588"/>
    </row>
    <row r="326" spans="6:42" x14ac:dyDescent="0.8">
      <c r="F326" s="9"/>
      <c r="G326" s="9"/>
      <c r="W326" s="589"/>
      <c r="X326" s="590"/>
      <c r="Y326" s="590"/>
      <c r="Z326" s="590"/>
      <c r="AA326" s="590"/>
      <c r="AB326" s="590"/>
      <c r="AC326" s="590"/>
      <c r="AD326" s="590"/>
      <c r="AE326" s="590"/>
      <c r="AF326" s="590"/>
      <c r="AG326" s="590"/>
      <c r="AH326" s="589"/>
      <c r="AO326" s="588"/>
      <c r="AP326" s="588"/>
    </row>
    <row r="327" spans="6:42" x14ac:dyDescent="0.8">
      <c r="F327" s="9"/>
      <c r="G327" s="9"/>
      <c r="W327" s="589"/>
      <c r="X327" s="590"/>
      <c r="Y327" s="590"/>
      <c r="Z327" s="590"/>
      <c r="AA327" s="590"/>
      <c r="AB327" s="590"/>
      <c r="AC327" s="590"/>
      <c r="AD327" s="590"/>
      <c r="AE327" s="590"/>
      <c r="AF327" s="590"/>
      <c r="AG327" s="590"/>
      <c r="AH327" s="589"/>
      <c r="AO327" s="588"/>
      <c r="AP327" s="588"/>
    </row>
    <row r="328" spans="6:42" x14ac:dyDescent="0.8">
      <c r="F328" s="9"/>
      <c r="G328" s="9"/>
      <c r="W328" s="589"/>
      <c r="X328" s="590"/>
      <c r="Y328" s="590"/>
      <c r="Z328" s="590"/>
      <c r="AA328" s="590"/>
      <c r="AB328" s="590"/>
      <c r="AC328" s="590"/>
      <c r="AD328" s="590"/>
      <c r="AE328" s="590"/>
      <c r="AF328" s="590"/>
      <c r="AG328" s="590"/>
      <c r="AH328" s="589"/>
      <c r="AO328" s="588"/>
      <c r="AP328" s="588"/>
    </row>
    <row r="329" spans="6:42" x14ac:dyDescent="0.8">
      <c r="F329" s="9"/>
      <c r="G329" s="9"/>
      <c r="W329" s="589"/>
      <c r="X329" s="590"/>
      <c r="Y329" s="590"/>
      <c r="Z329" s="590"/>
      <c r="AA329" s="590"/>
      <c r="AB329" s="590"/>
      <c r="AC329" s="590"/>
      <c r="AD329" s="590"/>
      <c r="AE329" s="590"/>
      <c r="AF329" s="590"/>
      <c r="AG329" s="590"/>
      <c r="AH329" s="589"/>
      <c r="AO329" s="588"/>
      <c r="AP329" s="588"/>
    </row>
    <row r="330" spans="6:42" x14ac:dyDescent="0.8">
      <c r="F330" s="9"/>
      <c r="G330" s="9"/>
      <c r="W330" s="589"/>
      <c r="X330" s="590"/>
      <c r="Y330" s="590"/>
      <c r="Z330" s="590"/>
      <c r="AA330" s="590"/>
      <c r="AB330" s="590"/>
      <c r="AC330" s="590"/>
      <c r="AD330" s="590"/>
      <c r="AE330" s="590"/>
      <c r="AF330" s="590"/>
      <c r="AG330" s="590"/>
      <c r="AH330" s="589"/>
      <c r="AO330" s="588"/>
      <c r="AP330" s="588"/>
    </row>
    <row r="331" spans="6:42" x14ac:dyDescent="0.8">
      <c r="F331" s="9"/>
      <c r="G331" s="9"/>
      <c r="W331" s="589"/>
      <c r="X331" s="590"/>
      <c r="Y331" s="590"/>
      <c r="Z331" s="590"/>
      <c r="AA331" s="590"/>
      <c r="AB331" s="590"/>
      <c r="AC331" s="590"/>
      <c r="AD331" s="590"/>
      <c r="AE331" s="590"/>
      <c r="AF331" s="590"/>
      <c r="AG331" s="590"/>
      <c r="AH331" s="589"/>
      <c r="AO331" s="588"/>
      <c r="AP331" s="588"/>
    </row>
    <row r="332" spans="6:42" x14ac:dyDescent="0.8">
      <c r="F332" s="9"/>
      <c r="G332" s="9"/>
      <c r="W332" s="589"/>
      <c r="X332" s="590"/>
      <c r="Y332" s="590"/>
      <c r="Z332" s="590"/>
      <c r="AA332" s="590"/>
      <c r="AB332" s="590"/>
      <c r="AC332" s="590"/>
      <c r="AD332" s="590"/>
      <c r="AE332" s="590"/>
      <c r="AF332" s="590"/>
      <c r="AG332" s="590"/>
      <c r="AH332" s="589"/>
      <c r="AO332" s="588"/>
      <c r="AP332" s="588"/>
    </row>
    <row r="333" spans="6:42" x14ac:dyDescent="0.8">
      <c r="F333" s="9"/>
      <c r="G333" s="9"/>
      <c r="W333" s="589"/>
      <c r="X333" s="590"/>
      <c r="Y333" s="590"/>
      <c r="Z333" s="590"/>
      <c r="AA333" s="590"/>
      <c r="AB333" s="590"/>
      <c r="AC333" s="590"/>
      <c r="AD333" s="590"/>
      <c r="AE333" s="590"/>
      <c r="AF333" s="590"/>
      <c r="AG333" s="590"/>
      <c r="AH333" s="589"/>
      <c r="AO333" s="588"/>
      <c r="AP333" s="588"/>
    </row>
    <row r="334" spans="6:42" x14ac:dyDescent="0.8">
      <c r="F334" s="9"/>
      <c r="G334" s="9"/>
      <c r="W334" s="589"/>
      <c r="X334" s="590"/>
      <c r="Y334" s="590"/>
      <c r="Z334" s="590"/>
      <c r="AA334" s="590"/>
      <c r="AB334" s="590"/>
      <c r="AC334" s="590"/>
      <c r="AD334" s="590"/>
      <c r="AE334" s="590"/>
      <c r="AF334" s="590"/>
      <c r="AG334" s="590"/>
      <c r="AH334" s="589"/>
      <c r="AO334" s="588"/>
      <c r="AP334" s="588"/>
    </row>
    <row r="335" spans="6:42" x14ac:dyDescent="0.8">
      <c r="F335" s="9"/>
      <c r="G335" s="9"/>
      <c r="W335" s="589"/>
      <c r="X335" s="590"/>
      <c r="Y335" s="590"/>
      <c r="Z335" s="590"/>
      <c r="AA335" s="590"/>
      <c r="AB335" s="590"/>
      <c r="AC335" s="590"/>
      <c r="AD335" s="590"/>
      <c r="AE335" s="590"/>
      <c r="AF335" s="590"/>
      <c r="AG335" s="590"/>
      <c r="AH335" s="589"/>
      <c r="AO335" s="588"/>
      <c r="AP335" s="588"/>
    </row>
    <row r="336" spans="6:42" x14ac:dyDescent="0.8">
      <c r="F336" s="9"/>
      <c r="G336" s="9"/>
      <c r="W336" s="589"/>
      <c r="X336" s="590"/>
      <c r="Y336" s="590"/>
      <c r="Z336" s="590"/>
      <c r="AA336" s="590"/>
      <c r="AB336" s="590"/>
      <c r="AC336" s="590"/>
      <c r="AD336" s="590"/>
      <c r="AE336" s="590"/>
      <c r="AF336" s="590"/>
      <c r="AG336" s="590"/>
      <c r="AH336" s="589"/>
      <c r="AO336" s="588"/>
      <c r="AP336" s="588"/>
    </row>
    <row r="337" spans="6:42" x14ac:dyDescent="0.8">
      <c r="F337" s="9"/>
      <c r="G337" s="9"/>
      <c r="W337" s="589"/>
      <c r="X337" s="590"/>
      <c r="Y337" s="590"/>
      <c r="Z337" s="590"/>
      <c r="AA337" s="590"/>
      <c r="AB337" s="590"/>
      <c r="AC337" s="590"/>
      <c r="AD337" s="590"/>
      <c r="AE337" s="590"/>
      <c r="AF337" s="590"/>
      <c r="AG337" s="590"/>
      <c r="AH337" s="589"/>
      <c r="AO337" s="588"/>
      <c r="AP337" s="588"/>
    </row>
    <row r="338" spans="6:42" x14ac:dyDescent="0.8">
      <c r="F338" s="9"/>
      <c r="G338" s="9"/>
      <c r="W338" s="589"/>
      <c r="X338" s="590"/>
      <c r="Y338" s="590"/>
      <c r="Z338" s="590"/>
      <c r="AA338" s="590"/>
      <c r="AB338" s="590"/>
      <c r="AC338" s="590"/>
      <c r="AD338" s="590"/>
      <c r="AE338" s="590"/>
      <c r="AF338" s="590"/>
      <c r="AG338" s="590"/>
      <c r="AH338" s="589"/>
      <c r="AO338" s="588"/>
      <c r="AP338" s="588"/>
    </row>
    <row r="339" spans="6:42" x14ac:dyDescent="0.8">
      <c r="F339" s="9"/>
      <c r="G339" s="9"/>
      <c r="W339" s="589"/>
      <c r="X339" s="590"/>
      <c r="Y339" s="590"/>
      <c r="Z339" s="590"/>
      <c r="AA339" s="590"/>
      <c r="AB339" s="590"/>
      <c r="AC339" s="590"/>
      <c r="AD339" s="590"/>
      <c r="AE339" s="590"/>
      <c r="AF339" s="590"/>
      <c r="AG339" s="590"/>
      <c r="AH339" s="589"/>
      <c r="AO339" s="588"/>
      <c r="AP339" s="588"/>
    </row>
    <row r="340" spans="6:42" x14ac:dyDescent="0.8">
      <c r="F340" s="9"/>
      <c r="G340" s="9"/>
      <c r="W340" s="589"/>
      <c r="X340" s="590"/>
      <c r="Y340" s="590"/>
      <c r="Z340" s="590"/>
      <c r="AA340" s="590"/>
      <c r="AB340" s="590"/>
      <c r="AC340" s="590"/>
      <c r="AD340" s="590"/>
      <c r="AE340" s="590"/>
      <c r="AF340" s="590"/>
      <c r="AG340" s="590"/>
      <c r="AH340" s="589"/>
      <c r="AO340" s="588"/>
      <c r="AP340" s="588"/>
    </row>
    <row r="341" spans="6:42" x14ac:dyDescent="0.8">
      <c r="F341" s="9"/>
      <c r="G341" s="9"/>
      <c r="W341" s="589"/>
      <c r="X341" s="590"/>
      <c r="Y341" s="590"/>
      <c r="Z341" s="590"/>
      <c r="AA341" s="590"/>
      <c r="AB341" s="590"/>
      <c r="AC341" s="590"/>
      <c r="AD341" s="590"/>
      <c r="AE341" s="590"/>
      <c r="AF341" s="590"/>
      <c r="AG341" s="590"/>
      <c r="AH341" s="589"/>
      <c r="AO341" s="588"/>
      <c r="AP341" s="588"/>
    </row>
    <row r="342" spans="6:42" x14ac:dyDescent="0.8">
      <c r="F342" s="9"/>
      <c r="G342" s="9"/>
      <c r="W342" s="589"/>
      <c r="X342" s="590"/>
      <c r="Y342" s="590"/>
      <c r="Z342" s="590"/>
      <c r="AA342" s="590"/>
      <c r="AB342" s="590"/>
      <c r="AC342" s="590"/>
      <c r="AD342" s="590"/>
      <c r="AE342" s="590"/>
      <c r="AF342" s="590"/>
      <c r="AG342" s="590"/>
      <c r="AH342" s="589"/>
      <c r="AO342" s="588"/>
      <c r="AP342" s="588"/>
    </row>
    <row r="343" spans="6:42" x14ac:dyDescent="0.8">
      <c r="F343" s="9"/>
      <c r="G343" s="9"/>
      <c r="W343" s="589"/>
      <c r="X343" s="590"/>
      <c r="Y343" s="590"/>
      <c r="Z343" s="590"/>
      <c r="AA343" s="590"/>
      <c r="AB343" s="590"/>
      <c r="AC343" s="590"/>
      <c r="AD343" s="590"/>
      <c r="AE343" s="590"/>
      <c r="AF343" s="590"/>
      <c r="AG343" s="590"/>
      <c r="AH343" s="589"/>
      <c r="AO343" s="588"/>
      <c r="AP343" s="588"/>
    </row>
    <row r="344" spans="6:42" x14ac:dyDescent="0.8">
      <c r="F344" s="9"/>
      <c r="G344" s="9"/>
      <c r="W344" s="589"/>
      <c r="X344" s="590"/>
      <c r="Y344" s="590"/>
      <c r="Z344" s="590"/>
      <c r="AA344" s="590"/>
      <c r="AB344" s="590"/>
      <c r="AC344" s="590"/>
      <c r="AD344" s="590"/>
      <c r="AE344" s="590"/>
      <c r="AF344" s="590"/>
      <c r="AG344" s="590"/>
      <c r="AH344" s="589"/>
      <c r="AO344" s="588"/>
      <c r="AP344" s="588"/>
    </row>
    <row r="345" spans="6:42" x14ac:dyDescent="0.8">
      <c r="F345" s="9"/>
      <c r="G345" s="9"/>
      <c r="W345" s="589"/>
      <c r="X345" s="590"/>
      <c r="Y345" s="590"/>
      <c r="Z345" s="590"/>
      <c r="AA345" s="590"/>
      <c r="AB345" s="590"/>
      <c r="AC345" s="590"/>
      <c r="AD345" s="590"/>
      <c r="AE345" s="590"/>
      <c r="AF345" s="590"/>
      <c r="AG345" s="590"/>
      <c r="AH345" s="589"/>
      <c r="AO345" s="588"/>
      <c r="AP345" s="588"/>
    </row>
    <row r="346" spans="6:42" x14ac:dyDescent="0.8">
      <c r="F346" s="9"/>
      <c r="G346" s="9"/>
      <c r="W346" s="589"/>
      <c r="X346" s="590"/>
      <c r="Y346" s="590"/>
      <c r="Z346" s="590"/>
      <c r="AA346" s="590"/>
      <c r="AB346" s="590"/>
      <c r="AC346" s="590"/>
      <c r="AD346" s="590"/>
      <c r="AE346" s="590"/>
      <c r="AF346" s="590"/>
      <c r="AG346" s="590"/>
      <c r="AH346" s="589"/>
      <c r="AO346" s="588"/>
      <c r="AP346" s="588"/>
    </row>
    <row r="347" spans="6:42" x14ac:dyDescent="0.8">
      <c r="F347" s="9"/>
      <c r="G347" s="9"/>
      <c r="W347" s="589"/>
      <c r="X347" s="590"/>
      <c r="Y347" s="590"/>
      <c r="Z347" s="590"/>
      <c r="AA347" s="590"/>
      <c r="AB347" s="590"/>
      <c r="AC347" s="590"/>
      <c r="AD347" s="590"/>
      <c r="AE347" s="590"/>
      <c r="AF347" s="590"/>
      <c r="AG347" s="590"/>
      <c r="AH347" s="589"/>
      <c r="AO347" s="588"/>
      <c r="AP347" s="588"/>
    </row>
    <row r="348" spans="6:42" x14ac:dyDescent="0.8">
      <c r="F348" s="9"/>
      <c r="G348" s="9"/>
      <c r="W348" s="589"/>
      <c r="X348" s="590"/>
      <c r="Y348" s="590"/>
      <c r="Z348" s="590"/>
      <c r="AA348" s="590"/>
      <c r="AB348" s="590"/>
      <c r="AC348" s="590"/>
      <c r="AD348" s="590"/>
      <c r="AE348" s="590"/>
      <c r="AF348" s="590"/>
      <c r="AG348" s="590"/>
      <c r="AH348" s="589"/>
      <c r="AO348" s="588"/>
      <c r="AP348" s="588"/>
    </row>
    <row r="349" spans="6:42" x14ac:dyDescent="0.8">
      <c r="F349" s="9"/>
      <c r="G349" s="9"/>
      <c r="W349" s="589"/>
      <c r="X349" s="590"/>
      <c r="Y349" s="590"/>
      <c r="Z349" s="590"/>
      <c r="AA349" s="590"/>
      <c r="AB349" s="590"/>
      <c r="AC349" s="590"/>
      <c r="AD349" s="590"/>
      <c r="AE349" s="590"/>
      <c r="AF349" s="590"/>
      <c r="AG349" s="590"/>
      <c r="AH349" s="589"/>
      <c r="AO349" s="588"/>
      <c r="AP349" s="588"/>
    </row>
    <row r="350" spans="6:42" x14ac:dyDescent="0.8">
      <c r="F350" s="9"/>
      <c r="G350" s="9"/>
      <c r="W350" s="589"/>
      <c r="X350" s="590"/>
      <c r="Y350" s="590"/>
      <c r="Z350" s="590"/>
      <c r="AA350" s="590"/>
      <c r="AB350" s="590"/>
      <c r="AC350" s="590"/>
      <c r="AD350" s="590"/>
      <c r="AE350" s="590"/>
      <c r="AF350" s="590"/>
      <c r="AG350" s="590"/>
      <c r="AH350" s="589"/>
      <c r="AO350" s="588"/>
      <c r="AP350" s="588"/>
    </row>
    <row r="351" spans="6:42" x14ac:dyDescent="0.8">
      <c r="F351" s="9"/>
      <c r="G351" s="9"/>
      <c r="W351" s="589"/>
      <c r="X351" s="590"/>
      <c r="Y351" s="590"/>
      <c r="Z351" s="590"/>
      <c r="AA351" s="590"/>
      <c r="AB351" s="590"/>
      <c r="AC351" s="590"/>
      <c r="AD351" s="590"/>
      <c r="AE351" s="590"/>
      <c r="AF351" s="590"/>
      <c r="AG351" s="590"/>
      <c r="AH351" s="589"/>
      <c r="AO351" s="588"/>
      <c r="AP351" s="588"/>
    </row>
    <row r="352" spans="6:42" x14ac:dyDescent="0.8">
      <c r="F352" s="9"/>
      <c r="G352" s="9"/>
      <c r="W352" s="589"/>
      <c r="X352" s="590"/>
      <c r="Y352" s="590"/>
      <c r="Z352" s="590"/>
      <c r="AA352" s="590"/>
      <c r="AB352" s="590"/>
      <c r="AC352" s="590"/>
      <c r="AD352" s="590"/>
      <c r="AE352" s="590"/>
      <c r="AF352" s="590"/>
      <c r="AG352" s="590"/>
      <c r="AH352" s="589"/>
      <c r="AO352" s="588"/>
      <c r="AP352" s="588"/>
    </row>
    <row r="353" spans="6:42" x14ac:dyDescent="0.8">
      <c r="F353" s="9"/>
      <c r="G353" s="9"/>
      <c r="W353" s="589"/>
      <c r="X353" s="590"/>
      <c r="Y353" s="590"/>
      <c r="Z353" s="590"/>
      <c r="AA353" s="590"/>
      <c r="AB353" s="590"/>
      <c r="AC353" s="590"/>
      <c r="AD353" s="590"/>
      <c r="AE353" s="590"/>
      <c r="AF353" s="590"/>
      <c r="AG353" s="590"/>
      <c r="AH353" s="589"/>
      <c r="AO353" s="588"/>
      <c r="AP353" s="588"/>
    </row>
    <row r="354" spans="6:42" x14ac:dyDescent="0.8">
      <c r="F354" s="9"/>
      <c r="G354" s="9"/>
      <c r="W354" s="589"/>
      <c r="X354" s="590"/>
      <c r="Y354" s="590"/>
      <c r="Z354" s="590"/>
      <c r="AA354" s="590"/>
      <c r="AB354" s="590"/>
      <c r="AC354" s="590"/>
      <c r="AD354" s="590"/>
      <c r="AE354" s="590"/>
      <c r="AF354" s="590"/>
      <c r="AG354" s="590"/>
      <c r="AH354" s="589"/>
      <c r="AO354" s="588"/>
      <c r="AP354" s="588"/>
    </row>
    <row r="355" spans="6:42" x14ac:dyDescent="0.8">
      <c r="F355" s="9"/>
      <c r="G355" s="9"/>
      <c r="W355" s="589"/>
      <c r="X355" s="590"/>
      <c r="Y355" s="590"/>
      <c r="Z355" s="590"/>
      <c r="AA355" s="590"/>
      <c r="AB355" s="590"/>
      <c r="AC355" s="590"/>
      <c r="AD355" s="590"/>
      <c r="AE355" s="590"/>
      <c r="AF355" s="590"/>
      <c r="AG355" s="590"/>
      <c r="AH355" s="589"/>
      <c r="AO355" s="588"/>
      <c r="AP355" s="588"/>
    </row>
    <row r="356" spans="6:42" x14ac:dyDescent="0.8">
      <c r="F356" s="9"/>
      <c r="G356" s="9"/>
      <c r="W356" s="589"/>
      <c r="X356" s="590"/>
      <c r="Y356" s="590"/>
      <c r="Z356" s="590"/>
      <c r="AA356" s="590"/>
      <c r="AB356" s="590"/>
      <c r="AC356" s="590"/>
      <c r="AD356" s="590"/>
      <c r="AE356" s="590"/>
      <c r="AF356" s="590"/>
      <c r="AG356" s="590"/>
      <c r="AH356" s="589"/>
      <c r="AO356" s="588"/>
      <c r="AP356" s="588"/>
    </row>
    <row r="357" spans="6:42" x14ac:dyDescent="0.8">
      <c r="F357" s="9"/>
      <c r="G357" s="9"/>
      <c r="W357" s="589"/>
      <c r="X357" s="590"/>
      <c r="Y357" s="590"/>
      <c r="Z357" s="590"/>
      <c r="AA357" s="590"/>
      <c r="AB357" s="590"/>
      <c r="AC357" s="590"/>
      <c r="AD357" s="590"/>
      <c r="AE357" s="590"/>
      <c r="AF357" s="590"/>
      <c r="AG357" s="590"/>
      <c r="AH357" s="589"/>
      <c r="AO357" s="588"/>
      <c r="AP357" s="588"/>
    </row>
    <row r="358" spans="6:42" x14ac:dyDescent="0.8">
      <c r="F358" s="9"/>
      <c r="G358" s="9"/>
      <c r="W358" s="589"/>
      <c r="X358" s="590"/>
      <c r="Y358" s="590"/>
      <c r="Z358" s="590"/>
      <c r="AA358" s="590"/>
      <c r="AB358" s="590"/>
      <c r="AC358" s="590"/>
      <c r="AD358" s="590"/>
      <c r="AE358" s="590"/>
      <c r="AF358" s="590"/>
      <c r="AG358" s="590"/>
      <c r="AH358" s="589"/>
      <c r="AO358" s="588"/>
      <c r="AP358" s="588"/>
    </row>
    <row r="359" spans="6:42" x14ac:dyDescent="0.8">
      <c r="F359" s="9"/>
      <c r="G359" s="9"/>
      <c r="W359" s="589"/>
      <c r="X359" s="590"/>
      <c r="Y359" s="590"/>
      <c r="Z359" s="590"/>
      <c r="AA359" s="590"/>
      <c r="AB359" s="590"/>
      <c r="AC359" s="590"/>
      <c r="AD359" s="590"/>
      <c r="AE359" s="590"/>
      <c r="AF359" s="590"/>
      <c r="AG359" s="590"/>
      <c r="AH359" s="589"/>
      <c r="AO359" s="588"/>
      <c r="AP359" s="588"/>
    </row>
    <row r="360" spans="6:42" x14ac:dyDescent="0.8">
      <c r="F360" s="9"/>
      <c r="G360" s="9"/>
      <c r="W360" s="589"/>
      <c r="X360" s="590"/>
      <c r="Y360" s="590"/>
      <c r="Z360" s="590"/>
      <c r="AA360" s="590"/>
      <c r="AB360" s="590"/>
      <c r="AC360" s="590"/>
      <c r="AD360" s="590"/>
      <c r="AE360" s="590"/>
      <c r="AF360" s="590"/>
      <c r="AG360" s="590"/>
      <c r="AH360" s="589"/>
      <c r="AO360" s="588"/>
      <c r="AP360" s="588"/>
    </row>
    <row r="361" spans="6:42" x14ac:dyDescent="0.8">
      <c r="F361" s="9"/>
      <c r="G361" s="9"/>
      <c r="W361" s="589"/>
      <c r="X361" s="590"/>
      <c r="Y361" s="590"/>
      <c r="Z361" s="590"/>
      <c r="AA361" s="590"/>
      <c r="AB361" s="590"/>
      <c r="AC361" s="590"/>
      <c r="AD361" s="590"/>
      <c r="AE361" s="590"/>
      <c r="AF361" s="590"/>
      <c r="AG361" s="590"/>
      <c r="AH361" s="589"/>
      <c r="AO361" s="588"/>
      <c r="AP361" s="588"/>
    </row>
    <row r="362" spans="6:42" x14ac:dyDescent="0.8">
      <c r="F362" s="9"/>
      <c r="G362" s="9"/>
      <c r="W362" s="589"/>
      <c r="X362" s="590"/>
      <c r="Y362" s="590"/>
      <c r="Z362" s="590"/>
      <c r="AA362" s="590"/>
      <c r="AB362" s="590"/>
      <c r="AC362" s="590"/>
      <c r="AD362" s="590"/>
      <c r="AE362" s="590"/>
      <c r="AF362" s="590"/>
      <c r="AG362" s="590"/>
      <c r="AH362" s="589"/>
      <c r="AO362" s="588"/>
      <c r="AP362" s="588"/>
    </row>
    <row r="363" spans="6:42" x14ac:dyDescent="0.8">
      <c r="F363" s="9"/>
      <c r="G363" s="9"/>
      <c r="W363" s="589"/>
      <c r="X363" s="590"/>
      <c r="Y363" s="590"/>
      <c r="Z363" s="590"/>
      <c r="AA363" s="590"/>
      <c r="AB363" s="590"/>
      <c r="AC363" s="590"/>
      <c r="AD363" s="590"/>
      <c r="AE363" s="590"/>
      <c r="AF363" s="590"/>
      <c r="AG363" s="590"/>
      <c r="AH363" s="589"/>
      <c r="AO363" s="588"/>
      <c r="AP363" s="588"/>
    </row>
    <row r="364" spans="6:42" x14ac:dyDescent="0.8">
      <c r="F364" s="9"/>
      <c r="G364" s="9"/>
      <c r="W364" s="589"/>
      <c r="X364" s="590"/>
      <c r="Y364" s="590"/>
      <c r="Z364" s="590"/>
      <c r="AA364" s="590"/>
      <c r="AB364" s="590"/>
      <c r="AC364" s="590"/>
      <c r="AD364" s="590"/>
      <c r="AE364" s="590"/>
      <c r="AF364" s="590"/>
      <c r="AG364" s="590"/>
      <c r="AH364" s="589"/>
      <c r="AO364" s="588"/>
      <c r="AP364" s="588"/>
    </row>
    <row r="365" spans="6:42" x14ac:dyDescent="0.8">
      <c r="F365" s="9"/>
      <c r="G365" s="9"/>
      <c r="W365" s="589"/>
      <c r="X365" s="590"/>
      <c r="Y365" s="590"/>
      <c r="Z365" s="590"/>
      <c r="AA365" s="590"/>
      <c r="AB365" s="590"/>
      <c r="AC365" s="590"/>
      <c r="AD365" s="590"/>
      <c r="AE365" s="590"/>
      <c r="AF365" s="590"/>
      <c r="AG365" s="590"/>
      <c r="AH365" s="589"/>
      <c r="AO365" s="588"/>
      <c r="AP365" s="588"/>
    </row>
    <row r="366" spans="6:42" x14ac:dyDescent="0.8">
      <c r="F366" s="9"/>
      <c r="G366" s="9"/>
      <c r="W366" s="589"/>
      <c r="X366" s="590"/>
      <c r="Y366" s="590"/>
      <c r="Z366" s="590"/>
      <c r="AA366" s="590"/>
      <c r="AB366" s="590"/>
      <c r="AC366" s="590"/>
      <c r="AD366" s="590"/>
      <c r="AE366" s="590"/>
      <c r="AF366" s="590"/>
      <c r="AG366" s="590"/>
      <c r="AH366" s="589"/>
      <c r="AO366" s="588"/>
      <c r="AP366" s="588"/>
    </row>
    <row r="367" spans="6:42" x14ac:dyDescent="0.8">
      <c r="F367" s="9"/>
      <c r="G367" s="9"/>
      <c r="W367" s="589"/>
      <c r="X367" s="590"/>
      <c r="Y367" s="590"/>
      <c r="Z367" s="590"/>
      <c r="AA367" s="590"/>
      <c r="AB367" s="590"/>
      <c r="AC367" s="590"/>
      <c r="AD367" s="590"/>
      <c r="AE367" s="590"/>
      <c r="AF367" s="590"/>
      <c r="AG367" s="590"/>
      <c r="AH367" s="589"/>
      <c r="AO367" s="588"/>
      <c r="AP367" s="588"/>
    </row>
    <row r="368" spans="6:42" x14ac:dyDescent="0.8">
      <c r="F368" s="9"/>
      <c r="G368" s="9"/>
      <c r="W368" s="589"/>
      <c r="X368" s="590"/>
      <c r="Y368" s="590"/>
      <c r="Z368" s="590"/>
      <c r="AA368" s="590"/>
      <c r="AB368" s="590"/>
      <c r="AC368" s="590"/>
      <c r="AD368" s="590"/>
      <c r="AE368" s="590"/>
      <c r="AF368" s="590"/>
      <c r="AG368" s="590"/>
      <c r="AH368" s="589"/>
      <c r="AO368" s="588"/>
      <c r="AP368" s="588"/>
    </row>
    <row r="369" spans="6:42" x14ac:dyDescent="0.8">
      <c r="F369" s="9"/>
      <c r="G369" s="9"/>
      <c r="W369" s="589"/>
      <c r="X369" s="590"/>
      <c r="Y369" s="590"/>
      <c r="Z369" s="590"/>
      <c r="AA369" s="590"/>
      <c r="AB369" s="590"/>
      <c r="AC369" s="590"/>
      <c r="AD369" s="590"/>
      <c r="AE369" s="590"/>
      <c r="AF369" s="590"/>
      <c r="AG369" s="590"/>
      <c r="AH369" s="589"/>
      <c r="AO369" s="588"/>
      <c r="AP369" s="588"/>
    </row>
    <row r="370" spans="6:42" x14ac:dyDescent="0.8">
      <c r="F370" s="9"/>
      <c r="G370" s="9"/>
      <c r="W370" s="589"/>
      <c r="X370" s="590"/>
      <c r="Y370" s="590"/>
      <c r="Z370" s="590"/>
      <c r="AA370" s="590"/>
      <c r="AB370" s="590"/>
      <c r="AC370" s="590"/>
      <c r="AD370" s="590"/>
      <c r="AE370" s="590"/>
      <c r="AF370" s="590"/>
      <c r="AG370" s="590"/>
      <c r="AH370" s="589"/>
      <c r="AO370" s="588"/>
      <c r="AP370" s="588"/>
    </row>
    <row r="371" spans="6:42" x14ac:dyDescent="0.8">
      <c r="F371" s="9"/>
      <c r="G371" s="9"/>
      <c r="W371" s="589"/>
      <c r="X371" s="590"/>
      <c r="Y371" s="590"/>
      <c r="Z371" s="590"/>
      <c r="AA371" s="590"/>
      <c r="AB371" s="590"/>
      <c r="AC371" s="590"/>
      <c r="AD371" s="590"/>
      <c r="AE371" s="590"/>
      <c r="AF371" s="590"/>
      <c r="AG371" s="590"/>
      <c r="AH371" s="589"/>
      <c r="AO371" s="588"/>
      <c r="AP371" s="588"/>
    </row>
    <row r="372" spans="6:42" x14ac:dyDescent="0.8">
      <c r="F372" s="9"/>
      <c r="G372" s="9"/>
      <c r="W372" s="589"/>
      <c r="X372" s="590"/>
      <c r="Y372" s="590"/>
      <c r="Z372" s="590"/>
      <c r="AA372" s="590"/>
      <c r="AB372" s="590"/>
      <c r="AC372" s="590"/>
      <c r="AD372" s="590"/>
      <c r="AE372" s="590"/>
      <c r="AF372" s="590"/>
      <c r="AG372" s="590"/>
      <c r="AH372" s="589"/>
      <c r="AO372" s="588"/>
      <c r="AP372" s="588"/>
    </row>
    <row r="373" spans="6:42" x14ac:dyDescent="0.8">
      <c r="F373" s="9"/>
      <c r="G373" s="9"/>
      <c r="W373" s="589"/>
      <c r="X373" s="590"/>
      <c r="Y373" s="590"/>
      <c r="Z373" s="590"/>
      <c r="AA373" s="590"/>
      <c r="AB373" s="590"/>
      <c r="AC373" s="590"/>
      <c r="AD373" s="590"/>
      <c r="AE373" s="590"/>
      <c r="AF373" s="590"/>
      <c r="AG373" s="590"/>
      <c r="AH373" s="589"/>
      <c r="AO373" s="588"/>
      <c r="AP373" s="588"/>
    </row>
    <row r="374" spans="6:42" x14ac:dyDescent="0.8">
      <c r="F374" s="9"/>
      <c r="G374" s="9"/>
      <c r="W374" s="589"/>
      <c r="X374" s="590"/>
      <c r="Y374" s="590"/>
      <c r="Z374" s="590"/>
      <c r="AA374" s="590"/>
      <c r="AB374" s="590"/>
      <c r="AC374" s="590"/>
      <c r="AD374" s="590"/>
      <c r="AE374" s="590"/>
      <c r="AF374" s="590"/>
      <c r="AG374" s="590"/>
      <c r="AH374" s="589"/>
      <c r="AO374" s="588"/>
      <c r="AP374" s="588"/>
    </row>
    <row r="375" spans="6:42" x14ac:dyDescent="0.8">
      <c r="F375" s="9"/>
      <c r="G375" s="9"/>
      <c r="W375" s="589"/>
      <c r="X375" s="590"/>
      <c r="Y375" s="590"/>
      <c r="Z375" s="590"/>
      <c r="AA375" s="590"/>
      <c r="AB375" s="590"/>
      <c r="AC375" s="590"/>
      <c r="AD375" s="590"/>
      <c r="AE375" s="590"/>
      <c r="AF375" s="590"/>
      <c r="AG375" s="590"/>
      <c r="AH375" s="589"/>
      <c r="AO375" s="588"/>
      <c r="AP375" s="588"/>
    </row>
    <row r="376" spans="6:42" x14ac:dyDescent="0.8">
      <c r="F376" s="9"/>
      <c r="G376" s="9"/>
      <c r="W376" s="589"/>
      <c r="X376" s="590"/>
      <c r="Y376" s="590"/>
      <c r="Z376" s="590"/>
      <c r="AA376" s="590"/>
      <c r="AB376" s="590"/>
      <c r="AC376" s="590"/>
      <c r="AD376" s="590"/>
      <c r="AE376" s="590"/>
      <c r="AF376" s="590"/>
      <c r="AG376" s="590"/>
      <c r="AH376" s="589"/>
      <c r="AO376" s="588"/>
      <c r="AP376" s="588"/>
    </row>
    <row r="377" spans="6:42" x14ac:dyDescent="0.8">
      <c r="F377" s="9"/>
      <c r="G377" s="9"/>
      <c r="W377" s="589"/>
      <c r="X377" s="590"/>
      <c r="Y377" s="590"/>
      <c r="Z377" s="590"/>
      <c r="AA377" s="590"/>
      <c r="AB377" s="590"/>
      <c r="AC377" s="590"/>
      <c r="AD377" s="590"/>
      <c r="AE377" s="590"/>
      <c r="AF377" s="590"/>
      <c r="AG377" s="590"/>
      <c r="AH377" s="589"/>
      <c r="AO377" s="588"/>
      <c r="AP377" s="588"/>
    </row>
    <row r="378" spans="6:42" x14ac:dyDescent="0.8">
      <c r="F378" s="9"/>
      <c r="G378" s="9"/>
      <c r="W378" s="589"/>
      <c r="X378" s="590"/>
      <c r="Y378" s="590"/>
      <c r="Z378" s="590"/>
      <c r="AA378" s="590"/>
      <c r="AB378" s="590"/>
      <c r="AC378" s="590"/>
      <c r="AD378" s="590"/>
      <c r="AE378" s="590"/>
      <c r="AF378" s="590"/>
      <c r="AG378" s="590"/>
      <c r="AH378" s="589"/>
      <c r="AO378" s="588"/>
      <c r="AP378" s="588"/>
    </row>
    <row r="379" spans="6:42" x14ac:dyDescent="0.8">
      <c r="F379" s="9"/>
      <c r="G379" s="9"/>
      <c r="W379" s="589"/>
      <c r="X379" s="590"/>
      <c r="Y379" s="590"/>
      <c r="Z379" s="590"/>
      <c r="AA379" s="590"/>
      <c r="AB379" s="590"/>
      <c r="AC379" s="590"/>
      <c r="AD379" s="590"/>
      <c r="AE379" s="590"/>
      <c r="AF379" s="590"/>
      <c r="AG379" s="590"/>
      <c r="AH379" s="589"/>
      <c r="AO379" s="588"/>
      <c r="AP379" s="588"/>
    </row>
    <row r="380" spans="6:42" x14ac:dyDescent="0.8">
      <c r="F380" s="9"/>
      <c r="G380" s="9"/>
      <c r="W380" s="589"/>
      <c r="X380" s="590"/>
      <c r="Y380" s="590"/>
      <c r="Z380" s="590"/>
      <c r="AA380" s="590"/>
      <c r="AB380" s="590"/>
      <c r="AC380" s="590"/>
      <c r="AD380" s="590"/>
      <c r="AE380" s="590"/>
      <c r="AF380" s="590"/>
      <c r="AG380" s="590"/>
      <c r="AH380" s="589"/>
      <c r="AO380" s="588"/>
      <c r="AP380" s="588"/>
    </row>
    <row r="381" spans="6:42" x14ac:dyDescent="0.8">
      <c r="F381" s="9"/>
      <c r="G381" s="9"/>
      <c r="W381" s="589"/>
      <c r="X381" s="590"/>
      <c r="Y381" s="590"/>
      <c r="Z381" s="590"/>
      <c r="AA381" s="590"/>
      <c r="AB381" s="590"/>
      <c r="AC381" s="590"/>
      <c r="AD381" s="590"/>
      <c r="AE381" s="590"/>
      <c r="AF381" s="590"/>
      <c r="AG381" s="590"/>
      <c r="AH381" s="589"/>
      <c r="AO381" s="588"/>
      <c r="AP381" s="588"/>
    </row>
    <row r="382" spans="6:42" x14ac:dyDescent="0.8">
      <c r="F382" s="9"/>
      <c r="G382" s="9"/>
      <c r="W382" s="589"/>
      <c r="X382" s="590"/>
      <c r="Y382" s="590"/>
      <c r="Z382" s="590"/>
      <c r="AA382" s="590"/>
      <c r="AB382" s="590"/>
      <c r="AC382" s="590"/>
      <c r="AD382" s="590"/>
      <c r="AE382" s="590"/>
      <c r="AF382" s="590"/>
      <c r="AG382" s="590"/>
      <c r="AH382" s="589"/>
      <c r="AO382" s="588"/>
      <c r="AP382" s="588"/>
    </row>
    <row r="383" spans="6:42" x14ac:dyDescent="0.8">
      <c r="F383" s="9"/>
      <c r="G383" s="9"/>
      <c r="W383" s="589"/>
      <c r="X383" s="590"/>
      <c r="Y383" s="590"/>
      <c r="Z383" s="590"/>
      <c r="AA383" s="590"/>
      <c r="AB383" s="590"/>
      <c r="AC383" s="590"/>
      <c r="AD383" s="590"/>
      <c r="AE383" s="590"/>
      <c r="AF383" s="590"/>
      <c r="AG383" s="590"/>
      <c r="AH383" s="589"/>
      <c r="AO383" s="588"/>
      <c r="AP383" s="588"/>
    </row>
    <row r="384" spans="6:42" x14ac:dyDescent="0.8">
      <c r="F384" s="9"/>
      <c r="G384" s="9"/>
      <c r="W384" s="589"/>
      <c r="X384" s="590"/>
      <c r="Y384" s="590"/>
      <c r="Z384" s="590"/>
      <c r="AA384" s="590"/>
      <c r="AB384" s="590"/>
      <c r="AC384" s="590"/>
      <c r="AD384" s="590"/>
      <c r="AE384" s="590"/>
      <c r="AF384" s="590"/>
      <c r="AG384" s="590"/>
      <c r="AH384" s="589"/>
      <c r="AO384" s="588"/>
      <c r="AP384" s="588"/>
    </row>
    <row r="385" spans="6:42" x14ac:dyDescent="0.8">
      <c r="F385" s="9"/>
      <c r="G385" s="9"/>
      <c r="W385" s="589"/>
      <c r="X385" s="590"/>
      <c r="Y385" s="590"/>
      <c r="Z385" s="590"/>
      <c r="AA385" s="590"/>
      <c r="AB385" s="590"/>
      <c r="AC385" s="590"/>
      <c r="AD385" s="590"/>
      <c r="AE385" s="590"/>
      <c r="AF385" s="590"/>
      <c r="AG385" s="590"/>
      <c r="AH385" s="589"/>
      <c r="AO385" s="588"/>
      <c r="AP385" s="588"/>
    </row>
    <row r="386" spans="6:42" x14ac:dyDescent="0.8">
      <c r="F386" s="9"/>
      <c r="G386" s="9"/>
      <c r="W386" s="589"/>
      <c r="X386" s="590"/>
      <c r="Y386" s="590"/>
      <c r="Z386" s="590"/>
      <c r="AA386" s="590"/>
      <c r="AB386" s="590"/>
      <c r="AC386" s="590"/>
      <c r="AD386" s="590"/>
      <c r="AE386" s="590"/>
      <c r="AF386" s="590"/>
      <c r="AG386" s="590"/>
      <c r="AH386" s="589"/>
      <c r="AO386" s="588"/>
      <c r="AP386" s="588"/>
    </row>
    <row r="387" spans="6:42" x14ac:dyDescent="0.8">
      <c r="F387" s="9"/>
      <c r="G387" s="9"/>
      <c r="W387" s="589"/>
      <c r="X387" s="590"/>
      <c r="Y387" s="590"/>
      <c r="Z387" s="590"/>
      <c r="AA387" s="590"/>
      <c r="AB387" s="590"/>
      <c r="AC387" s="590"/>
      <c r="AD387" s="590"/>
      <c r="AE387" s="590"/>
      <c r="AF387" s="590"/>
      <c r="AG387" s="590"/>
      <c r="AH387" s="589"/>
      <c r="AO387" s="588"/>
      <c r="AP387" s="588"/>
    </row>
    <row r="388" spans="6:42" x14ac:dyDescent="0.8">
      <c r="F388" s="9"/>
      <c r="G388" s="9"/>
      <c r="W388" s="589"/>
      <c r="X388" s="590"/>
      <c r="Y388" s="590"/>
      <c r="Z388" s="590"/>
      <c r="AA388" s="590"/>
      <c r="AB388" s="590"/>
      <c r="AC388" s="590"/>
      <c r="AD388" s="590"/>
      <c r="AE388" s="590"/>
      <c r="AF388" s="590"/>
      <c r="AG388" s="590"/>
      <c r="AH388" s="589"/>
      <c r="AO388" s="588"/>
      <c r="AP388" s="588"/>
    </row>
    <row r="389" spans="6:42" x14ac:dyDescent="0.8">
      <c r="F389" s="9"/>
      <c r="G389" s="9"/>
      <c r="W389" s="589"/>
      <c r="X389" s="590"/>
      <c r="Y389" s="590"/>
      <c r="Z389" s="590"/>
      <c r="AA389" s="590"/>
      <c r="AB389" s="590"/>
      <c r="AC389" s="590"/>
      <c r="AD389" s="590"/>
      <c r="AE389" s="590"/>
      <c r="AF389" s="590"/>
      <c r="AG389" s="590"/>
      <c r="AH389" s="589"/>
      <c r="AO389" s="588"/>
      <c r="AP389" s="588"/>
    </row>
    <row r="390" spans="6:42" x14ac:dyDescent="0.8">
      <c r="F390" s="9"/>
      <c r="G390" s="9"/>
      <c r="W390" s="589"/>
      <c r="X390" s="590"/>
      <c r="Y390" s="590"/>
      <c r="Z390" s="590"/>
      <c r="AA390" s="590"/>
      <c r="AB390" s="590"/>
      <c r="AC390" s="590"/>
      <c r="AD390" s="590"/>
      <c r="AE390" s="590"/>
      <c r="AF390" s="590"/>
      <c r="AG390" s="590"/>
      <c r="AH390" s="589"/>
      <c r="AO390" s="588"/>
      <c r="AP390" s="588"/>
    </row>
    <row r="391" spans="6:42" x14ac:dyDescent="0.8">
      <c r="F391" s="9"/>
      <c r="G391" s="9"/>
      <c r="W391" s="589"/>
      <c r="X391" s="590"/>
      <c r="Y391" s="590"/>
      <c r="Z391" s="590"/>
      <c r="AA391" s="590"/>
      <c r="AB391" s="590"/>
      <c r="AC391" s="590"/>
      <c r="AD391" s="590"/>
      <c r="AE391" s="590"/>
      <c r="AF391" s="590"/>
      <c r="AG391" s="590"/>
      <c r="AH391" s="589"/>
      <c r="AO391" s="588"/>
      <c r="AP391" s="588"/>
    </row>
    <row r="392" spans="6:42" x14ac:dyDescent="0.8">
      <c r="F392" s="9"/>
      <c r="G392" s="9"/>
      <c r="W392" s="589"/>
      <c r="X392" s="590"/>
      <c r="Y392" s="590"/>
      <c r="Z392" s="590"/>
      <c r="AA392" s="590"/>
      <c r="AB392" s="590"/>
      <c r="AC392" s="590"/>
      <c r="AD392" s="590"/>
      <c r="AE392" s="590"/>
      <c r="AF392" s="590"/>
      <c r="AG392" s="590"/>
      <c r="AH392" s="589"/>
      <c r="AO392" s="588"/>
      <c r="AP392" s="588"/>
    </row>
    <row r="393" spans="6:42" x14ac:dyDescent="0.8">
      <c r="F393" s="9"/>
      <c r="G393" s="9"/>
      <c r="W393" s="589"/>
      <c r="X393" s="590"/>
      <c r="Y393" s="590"/>
      <c r="Z393" s="590"/>
      <c r="AA393" s="590"/>
      <c r="AB393" s="590"/>
      <c r="AC393" s="590"/>
      <c r="AD393" s="590"/>
      <c r="AE393" s="590"/>
      <c r="AF393" s="590"/>
      <c r="AG393" s="590"/>
      <c r="AH393" s="589"/>
      <c r="AO393" s="588"/>
      <c r="AP393" s="588"/>
    </row>
    <row r="394" spans="6:42" x14ac:dyDescent="0.8">
      <c r="F394" s="9"/>
      <c r="G394" s="9"/>
      <c r="W394" s="589"/>
      <c r="X394" s="590"/>
      <c r="Y394" s="590"/>
      <c r="Z394" s="590"/>
      <c r="AA394" s="590"/>
      <c r="AB394" s="590"/>
      <c r="AC394" s="590"/>
      <c r="AD394" s="590"/>
      <c r="AE394" s="590"/>
      <c r="AF394" s="590"/>
      <c r="AG394" s="590"/>
      <c r="AH394" s="589"/>
      <c r="AO394" s="588"/>
      <c r="AP394" s="588"/>
    </row>
    <row r="395" spans="6:42" x14ac:dyDescent="0.8">
      <c r="F395" s="9"/>
      <c r="G395" s="9"/>
      <c r="W395" s="589"/>
      <c r="X395" s="590"/>
      <c r="Y395" s="590"/>
      <c r="Z395" s="590"/>
      <c r="AA395" s="590"/>
      <c r="AB395" s="590"/>
      <c r="AC395" s="590"/>
      <c r="AD395" s="590"/>
      <c r="AE395" s="590"/>
      <c r="AF395" s="590"/>
      <c r="AG395" s="590"/>
      <c r="AH395" s="589"/>
      <c r="AO395" s="588"/>
      <c r="AP395" s="588"/>
    </row>
    <row r="396" spans="6:42" x14ac:dyDescent="0.8">
      <c r="F396" s="9"/>
      <c r="G396" s="9"/>
      <c r="W396" s="589"/>
      <c r="X396" s="590"/>
      <c r="Y396" s="590"/>
      <c r="Z396" s="590"/>
      <c r="AA396" s="590"/>
      <c r="AB396" s="590"/>
      <c r="AC396" s="590"/>
      <c r="AD396" s="590"/>
      <c r="AE396" s="590"/>
      <c r="AF396" s="590"/>
      <c r="AG396" s="590"/>
      <c r="AH396" s="589"/>
      <c r="AO396" s="588"/>
      <c r="AP396" s="588"/>
    </row>
    <row r="397" spans="6:42" x14ac:dyDescent="0.8">
      <c r="F397" s="9"/>
      <c r="G397" s="9"/>
      <c r="W397" s="589"/>
      <c r="X397" s="590"/>
      <c r="Y397" s="590"/>
      <c r="Z397" s="590"/>
      <c r="AA397" s="590"/>
      <c r="AB397" s="590"/>
      <c r="AC397" s="590"/>
      <c r="AD397" s="590"/>
      <c r="AE397" s="590"/>
      <c r="AF397" s="590"/>
      <c r="AG397" s="590"/>
      <c r="AH397" s="589"/>
      <c r="AO397" s="588"/>
      <c r="AP397" s="588"/>
    </row>
    <row r="398" spans="6:42" x14ac:dyDescent="0.8">
      <c r="F398" s="9"/>
      <c r="G398" s="9"/>
      <c r="W398" s="589"/>
      <c r="X398" s="590"/>
      <c r="Y398" s="590"/>
      <c r="Z398" s="590"/>
      <c r="AA398" s="590"/>
      <c r="AB398" s="590"/>
      <c r="AC398" s="590"/>
      <c r="AD398" s="590"/>
      <c r="AE398" s="590"/>
      <c r="AF398" s="590"/>
      <c r="AG398" s="590"/>
      <c r="AH398" s="589"/>
      <c r="AO398" s="588"/>
      <c r="AP398" s="588"/>
    </row>
    <row r="399" spans="6:42" x14ac:dyDescent="0.8">
      <c r="F399" s="9"/>
      <c r="G399" s="9"/>
      <c r="W399" s="589"/>
      <c r="X399" s="590"/>
      <c r="Y399" s="590"/>
      <c r="Z399" s="590"/>
      <c r="AA399" s="590"/>
      <c r="AB399" s="590"/>
      <c r="AC399" s="590"/>
      <c r="AD399" s="590"/>
      <c r="AE399" s="590"/>
      <c r="AF399" s="590"/>
      <c r="AG399" s="590"/>
      <c r="AH399" s="589"/>
      <c r="AO399" s="588"/>
      <c r="AP399" s="588"/>
    </row>
    <row r="400" spans="6:42" x14ac:dyDescent="0.8">
      <c r="F400" s="9"/>
      <c r="G400" s="9"/>
      <c r="W400" s="589"/>
      <c r="X400" s="590"/>
      <c r="Y400" s="590"/>
      <c r="Z400" s="590"/>
      <c r="AA400" s="590"/>
      <c r="AB400" s="590"/>
      <c r="AC400" s="590"/>
      <c r="AD400" s="590"/>
      <c r="AE400" s="590"/>
      <c r="AF400" s="590"/>
      <c r="AG400" s="590"/>
      <c r="AH400" s="589"/>
      <c r="AO400" s="588"/>
      <c r="AP400" s="588"/>
    </row>
    <row r="401" spans="6:42" x14ac:dyDescent="0.8">
      <c r="F401" s="9"/>
      <c r="G401" s="9"/>
      <c r="W401" s="589"/>
      <c r="X401" s="590"/>
      <c r="Y401" s="590"/>
      <c r="Z401" s="590"/>
      <c r="AA401" s="590"/>
      <c r="AB401" s="590"/>
      <c r="AC401" s="590"/>
      <c r="AD401" s="590"/>
      <c r="AE401" s="590"/>
      <c r="AF401" s="590"/>
      <c r="AG401" s="590"/>
      <c r="AH401" s="589"/>
      <c r="AO401" s="588"/>
      <c r="AP401" s="588"/>
    </row>
    <row r="402" spans="6:42" x14ac:dyDescent="0.8">
      <c r="F402" s="9"/>
      <c r="G402" s="9"/>
      <c r="W402" s="589"/>
      <c r="X402" s="590"/>
      <c r="Y402" s="590"/>
      <c r="Z402" s="590"/>
      <c r="AA402" s="590"/>
      <c r="AB402" s="590"/>
      <c r="AC402" s="590"/>
      <c r="AD402" s="590"/>
      <c r="AE402" s="590"/>
      <c r="AF402" s="590"/>
      <c r="AG402" s="590"/>
      <c r="AH402" s="589"/>
      <c r="AO402" s="588"/>
      <c r="AP402" s="588"/>
    </row>
    <row r="403" spans="6:42" x14ac:dyDescent="0.8">
      <c r="F403" s="9"/>
      <c r="G403" s="9"/>
      <c r="W403" s="589"/>
      <c r="X403" s="590"/>
      <c r="Y403" s="590"/>
      <c r="Z403" s="590"/>
      <c r="AA403" s="590"/>
      <c r="AB403" s="590"/>
      <c r="AC403" s="590"/>
      <c r="AD403" s="590"/>
      <c r="AE403" s="590"/>
      <c r="AF403" s="590"/>
      <c r="AG403" s="590"/>
      <c r="AH403" s="589"/>
      <c r="AO403" s="588"/>
      <c r="AP403" s="588"/>
    </row>
    <row r="404" spans="6:42" x14ac:dyDescent="0.8">
      <c r="F404" s="9"/>
      <c r="G404" s="9"/>
      <c r="W404" s="589"/>
      <c r="X404" s="590"/>
      <c r="Y404" s="590"/>
      <c r="Z404" s="590"/>
      <c r="AA404" s="590"/>
      <c r="AB404" s="590"/>
      <c r="AC404" s="590"/>
      <c r="AD404" s="590"/>
      <c r="AE404" s="590"/>
      <c r="AF404" s="590"/>
      <c r="AG404" s="590"/>
      <c r="AH404" s="589"/>
      <c r="AO404" s="588"/>
      <c r="AP404" s="588"/>
    </row>
    <row r="405" spans="6:42" x14ac:dyDescent="0.8">
      <c r="F405" s="9"/>
      <c r="G405" s="9"/>
      <c r="W405" s="589"/>
      <c r="X405" s="590"/>
      <c r="Y405" s="590"/>
      <c r="Z405" s="590"/>
      <c r="AA405" s="590"/>
      <c r="AB405" s="590"/>
      <c r="AC405" s="590"/>
      <c r="AD405" s="590"/>
      <c r="AE405" s="590"/>
      <c r="AF405" s="590"/>
      <c r="AG405" s="590"/>
      <c r="AH405" s="589"/>
      <c r="AO405" s="588"/>
      <c r="AP405" s="588"/>
    </row>
    <row r="406" spans="6:42" x14ac:dyDescent="0.8">
      <c r="F406" s="9"/>
      <c r="G406" s="9"/>
      <c r="W406" s="589"/>
      <c r="X406" s="590"/>
      <c r="Y406" s="590"/>
      <c r="Z406" s="590"/>
      <c r="AA406" s="590"/>
      <c r="AB406" s="590"/>
      <c r="AC406" s="590"/>
      <c r="AD406" s="590"/>
      <c r="AE406" s="590"/>
      <c r="AF406" s="590"/>
      <c r="AG406" s="590"/>
      <c r="AH406" s="589"/>
      <c r="AO406" s="588"/>
      <c r="AP406" s="588"/>
    </row>
    <row r="407" spans="6:42" x14ac:dyDescent="0.8">
      <c r="F407" s="9"/>
      <c r="G407" s="9"/>
      <c r="W407" s="589"/>
      <c r="X407" s="590"/>
      <c r="Y407" s="590"/>
      <c r="Z407" s="590"/>
      <c r="AA407" s="590"/>
      <c r="AB407" s="590"/>
      <c r="AC407" s="590"/>
      <c r="AD407" s="590"/>
      <c r="AE407" s="590"/>
      <c r="AF407" s="590"/>
      <c r="AG407" s="590"/>
      <c r="AH407" s="589"/>
      <c r="AO407" s="588"/>
      <c r="AP407" s="588"/>
    </row>
    <row r="408" spans="6:42" x14ac:dyDescent="0.8">
      <c r="F408" s="9"/>
      <c r="G408" s="9"/>
      <c r="W408" s="589"/>
      <c r="X408" s="590"/>
      <c r="Y408" s="590"/>
      <c r="Z408" s="590"/>
      <c r="AA408" s="590"/>
      <c r="AB408" s="590"/>
      <c r="AC408" s="590"/>
      <c r="AD408" s="590"/>
      <c r="AE408" s="590"/>
      <c r="AF408" s="590"/>
      <c r="AG408" s="590"/>
      <c r="AH408" s="589"/>
      <c r="AO408" s="588"/>
      <c r="AP408" s="588"/>
    </row>
    <row r="409" spans="6:42" x14ac:dyDescent="0.8">
      <c r="F409" s="9"/>
      <c r="G409" s="9"/>
      <c r="W409" s="589"/>
      <c r="X409" s="590"/>
      <c r="Y409" s="590"/>
      <c r="Z409" s="590"/>
      <c r="AA409" s="590"/>
      <c r="AB409" s="590"/>
      <c r="AC409" s="590"/>
      <c r="AD409" s="590"/>
      <c r="AE409" s="590"/>
      <c r="AF409" s="590"/>
      <c r="AG409" s="590"/>
      <c r="AH409" s="589"/>
      <c r="AO409" s="588"/>
      <c r="AP409" s="588"/>
    </row>
    <row r="410" spans="6:42" x14ac:dyDescent="0.8">
      <c r="F410" s="9"/>
      <c r="G410" s="9"/>
      <c r="W410" s="589"/>
      <c r="X410" s="590"/>
      <c r="Y410" s="590"/>
      <c r="Z410" s="590"/>
      <c r="AA410" s="590"/>
      <c r="AB410" s="590"/>
      <c r="AC410" s="590"/>
      <c r="AD410" s="590"/>
      <c r="AE410" s="590"/>
      <c r="AF410" s="590"/>
      <c r="AG410" s="590"/>
      <c r="AH410" s="589"/>
      <c r="AO410" s="588"/>
      <c r="AP410" s="588"/>
    </row>
    <row r="411" spans="6:42" x14ac:dyDescent="0.8">
      <c r="F411" s="9"/>
      <c r="G411" s="9"/>
      <c r="W411" s="589"/>
      <c r="X411" s="590"/>
      <c r="Y411" s="590"/>
      <c r="Z411" s="590"/>
      <c r="AA411" s="590"/>
      <c r="AB411" s="590"/>
      <c r="AC411" s="590"/>
      <c r="AD411" s="590"/>
      <c r="AE411" s="590"/>
      <c r="AF411" s="590"/>
      <c r="AG411" s="590"/>
      <c r="AH411" s="589"/>
      <c r="AO411" s="588"/>
      <c r="AP411" s="588"/>
    </row>
    <row r="412" spans="6:42" x14ac:dyDescent="0.8">
      <c r="F412" s="9"/>
      <c r="G412" s="9"/>
      <c r="W412" s="589"/>
      <c r="X412" s="590"/>
      <c r="Y412" s="590"/>
      <c r="Z412" s="590"/>
      <c r="AA412" s="590"/>
      <c r="AB412" s="590"/>
      <c r="AC412" s="590"/>
      <c r="AD412" s="590"/>
      <c r="AE412" s="590"/>
      <c r="AF412" s="590"/>
      <c r="AG412" s="590"/>
      <c r="AH412" s="589"/>
      <c r="AO412" s="588"/>
      <c r="AP412" s="588"/>
    </row>
    <row r="413" spans="6:42" x14ac:dyDescent="0.8">
      <c r="F413" s="9"/>
      <c r="G413" s="9"/>
      <c r="W413" s="589"/>
      <c r="X413" s="590"/>
      <c r="Y413" s="590"/>
      <c r="Z413" s="590"/>
      <c r="AA413" s="590"/>
      <c r="AB413" s="590"/>
      <c r="AC413" s="590"/>
      <c r="AD413" s="590"/>
      <c r="AE413" s="590"/>
      <c r="AF413" s="590"/>
      <c r="AG413" s="590"/>
      <c r="AH413" s="589"/>
      <c r="AO413" s="588"/>
      <c r="AP413" s="588"/>
    </row>
    <row r="414" spans="6:42" x14ac:dyDescent="0.8">
      <c r="F414" s="9"/>
      <c r="G414" s="9"/>
      <c r="W414" s="589"/>
      <c r="X414" s="590"/>
      <c r="Y414" s="590"/>
      <c r="Z414" s="590"/>
      <c r="AA414" s="590"/>
      <c r="AB414" s="590"/>
      <c r="AC414" s="590"/>
      <c r="AD414" s="590"/>
      <c r="AE414" s="590"/>
      <c r="AF414" s="590"/>
      <c r="AG414" s="590"/>
      <c r="AH414" s="589"/>
      <c r="AO414" s="588"/>
      <c r="AP414" s="588"/>
    </row>
    <row r="415" spans="6:42" x14ac:dyDescent="0.8">
      <c r="F415" s="9"/>
      <c r="G415" s="9"/>
      <c r="W415" s="589"/>
      <c r="X415" s="590"/>
      <c r="Y415" s="590"/>
      <c r="Z415" s="590"/>
      <c r="AA415" s="590"/>
      <c r="AB415" s="590"/>
      <c r="AC415" s="590"/>
      <c r="AD415" s="590"/>
      <c r="AE415" s="590"/>
      <c r="AF415" s="590"/>
      <c r="AG415" s="590"/>
      <c r="AH415" s="589"/>
      <c r="AO415" s="588"/>
      <c r="AP415" s="588"/>
    </row>
    <row r="416" spans="6:42" x14ac:dyDescent="0.8">
      <c r="F416" s="9"/>
      <c r="G416" s="9"/>
      <c r="W416" s="589"/>
      <c r="X416" s="590"/>
      <c r="Y416" s="590"/>
      <c r="Z416" s="590"/>
      <c r="AA416" s="590"/>
      <c r="AB416" s="590"/>
      <c r="AC416" s="590"/>
      <c r="AD416" s="590"/>
      <c r="AE416" s="590"/>
      <c r="AF416" s="590"/>
      <c r="AG416" s="590"/>
      <c r="AH416" s="589"/>
      <c r="AO416" s="588"/>
      <c r="AP416" s="588"/>
    </row>
    <row r="417" spans="6:42" x14ac:dyDescent="0.8">
      <c r="F417" s="9"/>
      <c r="G417" s="9"/>
      <c r="W417" s="589"/>
      <c r="X417" s="590"/>
      <c r="Y417" s="590"/>
      <c r="Z417" s="590"/>
      <c r="AA417" s="590"/>
      <c r="AB417" s="590"/>
      <c r="AC417" s="590"/>
      <c r="AD417" s="590"/>
      <c r="AE417" s="590"/>
      <c r="AF417" s="590"/>
      <c r="AG417" s="590"/>
      <c r="AH417" s="589"/>
      <c r="AO417" s="588"/>
      <c r="AP417" s="588"/>
    </row>
    <row r="418" spans="6:42" x14ac:dyDescent="0.8">
      <c r="F418" s="9"/>
      <c r="G418" s="9"/>
      <c r="W418" s="589"/>
      <c r="X418" s="590"/>
      <c r="Y418" s="590"/>
      <c r="Z418" s="590"/>
      <c r="AA418" s="590"/>
      <c r="AB418" s="590"/>
      <c r="AC418" s="590"/>
      <c r="AD418" s="590"/>
      <c r="AE418" s="590"/>
      <c r="AF418" s="590"/>
      <c r="AG418" s="590"/>
      <c r="AH418" s="589"/>
      <c r="AO418" s="588"/>
      <c r="AP418" s="588"/>
    </row>
    <row r="419" spans="6:42" x14ac:dyDescent="0.8">
      <c r="F419" s="9"/>
      <c r="G419" s="9"/>
      <c r="W419" s="589"/>
      <c r="X419" s="590"/>
      <c r="Y419" s="590"/>
      <c r="Z419" s="590"/>
      <c r="AA419" s="590"/>
      <c r="AB419" s="590"/>
      <c r="AC419" s="590"/>
      <c r="AD419" s="590"/>
      <c r="AE419" s="590"/>
      <c r="AF419" s="590"/>
      <c r="AG419" s="590"/>
      <c r="AH419" s="589"/>
      <c r="AO419" s="588"/>
      <c r="AP419" s="588"/>
    </row>
    <row r="420" spans="6:42" x14ac:dyDescent="0.8">
      <c r="F420" s="9"/>
      <c r="G420" s="9"/>
      <c r="W420" s="589"/>
      <c r="X420" s="590"/>
      <c r="Y420" s="590"/>
      <c r="Z420" s="590"/>
      <c r="AA420" s="590"/>
      <c r="AB420" s="590"/>
      <c r="AC420" s="590"/>
      <c r="AD420" s="590"/>
      <c r="AE420" s="590"/>
      <c r="AF420" s="590"/>
      <c r="AG420" s="590"/>
      <c r="AH420" s="589"/>
      <c r="AO420" s="588"/>
      <c r="AP420" s="588"/>
    </row>
    <row r="421" spans="6:42" x14ac:dyDescent="0.8">
      <c r="F421" s="9"/>
      <c r="G421" s="9"/>
      <c r="W421" s="589"/>
      <c r="X421" s="590"/>
      <c r="Y421" s="590"/>
      <c r="Z421" s="590"/>
      <c r="AA421" s="590"/>
      <c r="AB421" s="590"/>
      <c r="AC421" s="590"/>
      <c r="AD421" s="590"/>
      <c r="AE421" s="590"/>
      <c r="AF421" s="590"/>
      <c r="AG421" s="590"/>
      <c r="AH421" s="589"/>
      <c r="AO421" s="588"/>
      <c r="AP421" s="588"/>
    </row>
    <row r="422" spans="6:42" x14ac:dyDescent="0.8">
      <c r="F422" s="9"/>
      <c r="G422" s="9"/>
      <c r="W422" s="589"/>
      <c r="X422" s="590"/>
      <c r="Y422" s="590"/>
      <c r="Z422" s="590"/>
      <c r="AA422" s="590"/>
      <c r="AB422" s="590"/>
      <c r="AC422" s="590"/>
      <c r="AD422" s="590"/>
      <c r="AE422" s="590"/>
      <c r="AF422" s="590"/>
      <c r="AG422" s="590"/>
      <c r="AH422" s="589"/>
      <c r="AO422" s="588"/>
      <c r="AP422" s="588"/>
    </row>
    <row r="423" spans="6:42" x14ac:dyDescent="0.8">
      <c r="F423" s="9"/>
      <c r="G423" s="9"/>
      <c r="W423" s="589"/>
      <c r="X423" s="590"/>
      <c r="Y423" s="590"/>
      <c r="Z423" s="590"/>
      <c r="AA423" s="590"/>
      <c r="AB423" s="590"/>
      <c r="AC423" s="590"/>
      <c r="AD423" s="590"/>
      <c r="AE423" s="590"/>
      <c r="AF423" s="590"/>
      <c r="AG423" s="590"/>
      <c r="AH423" s="589"/>
      <c r="AO423" s="588"/>
      <c r="AP423" s="588"/>
    </row>
    <row r="424" spans="6:42" x14ac:dyDescent="0.8">
      <c r="F424" s="9"/>
      <c r="G424" s="9"/>
      <c r="W424" s="589"/>
      <c r="X424" s="590"/>
      <c r="Y424" s="590"/>
      <c r="Z424" s="590"/>
      <c r="AA424" s="590"/>
      <c r="AB424" s="590"/>
      <c r="AC424" s="590"/>
      <c r="AD424" s="590"/>
      <c r="AE424" s="590"/>
      <c r="AF424" s="590"/>
      <c r="AG424" s="590"/>
      <c r="AH424" s="589"/>
      <c r="AO424" s="588"/>
      <c r="AP424" s="588"/>
    </row>
    <row r="425" spans="6:42" x14ac:dyDescent="0.8">
      <c r="F425" s="9"/>
      <c r="G425" s="9"/>
      <c r="W425" s="589"/>
      <c r="X425" s="590"/>
      <c r="Y425" s="590"/>
      <c r="Z425" s="590"/>
      <c r="AA425" s="590"/>
      <c r="AB425" s="590"/>
      <c r="AC425" s="590"/>
      <c r="AD425" s="590"/>
      <c r="AE425" s="590"/>
      <c r="AF425" s="590"/>
      <c r="AG425" s="590"/>
      <c r="AH425" s="589"/>
      <c r="AO425" s="588"/>
      <c r="AP425" s="588"/>
    </row>
    <row r="426" spans="6:42" x14ac:dyDescent="0.8">
      <c r="F426" s="9"/>
      <c r="G426" s="9"/>
      <c r="W426" s="589"/>
      <c r="X426" s="590"/>
      <c r="Y426" s="590"/>
      <c r="Z426" s="590"/>
      <c r="AA426" s="590"/>
      <c r="AB426" s="590"/>
      <c r="AC426" s="590"/>
      <c r="AD426" s="590"/>
      <c r="AE426" s="590"/>
      <c r="AF426" s="590"/>
      <c r="AG426" s="590"/>
      <c r="AH426" s="589"/>
      <c r="AO426" s="588"/>
      <c r="AP426" s="588"/>
    </row>
    <row r="427" spans="6:42" x14ac:dyDescent="0.8">
      <c r="F427" s="9"/>
      <c r="G427" s="9"/>
      <c r="W427" s="589"/>
      <c r="X427" s="590"/>
      <c r="Y427" s="590"/>
      <c r="Z427" s="590"/>
      <c r="AA427" s="590"/>
      <c r="AB427" s="590"/>
      <c r="AC427" s="590"/>
      <c r="AD427" s="590"/>
      <c r="AE427" s="590"/>
      <c r="AF427" s="590"/>
      <c r="AG427" s="590"/>
      <c r="AH427" s="589"/>
      <c r="AO427" s="588"/>
      <c r="AP427" s="588"/>
    </row>
    <row r="428" spans="6:42" x14ac:dyDescent="0.8">
      <c r="F428" s="9"/>
      <c r="G428" s="9"/>
      <c r="W428" s="589"/>
      <c r="X428" s="590"/>
      <c r="Y428" s="590"/>
      <c r="Z428" s="590"/>
      <c r="AA428" s="590"/>
      <c r="AB428" s="590"/>
      <c r="AC428" s="590"/>
      <c r="AD428" s="590"/>
      <c r="AE428" s="590"/>
      <c r="AF428" s="590"/>
      <c r="AG428" s="590"/>
      <c r="AH428" s="589"/>
      <c r="AO428" s="588"/>
      <c r="AP428" s="588"/>
    </row>
    <row r="429" spans="6:42" x14ac:dyDescent="0.8">
      <c r="F429" s="9"/>
      <c r="G429" s="9"/>
      <c r="W429" s="589"/>
      <c r="X429" s="590"/>
      <c r="Y429" s="590"/>
      <c r="Z429" s="590"/>
      <c r="AA429" s="590"/>
      <c r="AB429" s="590"/>
      <c r="AC429" s="590"/>
      <c r="AD429" s="590"/>
      <c r="AE429" s="590"/>
      <c r="AF429" s="590"/>
      <c r="AG429" s="590"/>
      <c r="AH429" s="589"/>
      <c r="AO429" s="588"/>
      <c r="AP429" s="588"/>
    </row>
    <row r="430" spans="6:42" x14ac:dyDescent="0.8">
      <c r="F430" s="9"/>
      <c r="G430" s="9"/>
      <c r="W430" s="589"/>
      <c r="X430" s="590"/>
      <c r="Y430" s="590"/>
      <c r="Z430" s="590"/>
      <c r="AA430" s="590"/>
      <c r="AB430" s="590"/>
      <c r="AC430" s="590"/>
      <c r="AD430" s="590"/>
      <c r="AE430" s="590"/>
      <c r="AF430" s="590"/>
      <c r="AG430" s="590"/>
      <c r="AH430" s="589"/>
      <c r="AO430" s="588"/>
      <c r="AP430" s="588"/>
    </row>
    <row r="431" spans="6:42" x14ac:dyDescent="0.8">
      <c r="F431" s="9"/>
      <c r="G431" s="9"/>
      <c r="W431" s="589"/>
      <c r="X431" s="590"/>
      <c r="Y431" s="590"/>
      <c r="Z431" s="590"/>
      <c r="AA431" s="590"/>
      <c r="AB431" s="590"/>
      <c r="AC431" s="590"/>
      <c r="AD431" s="590"/>
      <c r="AE431" s="590"/>
      <c r="AF431" s="590"/>
      <c r="AG431" s="590"/>
      <c r="AH431" s="589"/>
      <c r="AO431" s="588"/>
      <c r="AP431" s="588"/>
    </row>
    <row r="432" spans="6:42" x14ac:dyDescent="0.8">
      <c r="F432" s="9"/>
      <c r="G432" s="9"/>
      <c r="W432" s="589"/>
      <c r="X432" s="590"/>
      <c r="Y432" s="590"/>
      <c r="Z432" s="590"/>
      <c r="AA432" s="590"/>
      <c r="AB432" s="590"/>
      <c r="AC432" s="590"/>
      <c r="AD432" s="590"/>
      <c r="AE432" s="590"/>
      <c r="AF432" s="590"/>
      <c r="AG432" s="590"/>
      <c r="AH432" s="589"/>
      <c r="AO432" s="588"/>
      <c r="AP432" s="588"/>
    </row>
    <row r="433" spans="6:42" x14ac:dyDescent="0.8">
      <c r="F433" s="9"/>
      <c r="G433" s="9"/>
      <c r="W433" s="589"/>
      <c r="X433" s="590"/>
      <c r="Y433" s="590"/>
      <c r="Z433" s="590"/>
      <c r="AA433" s="590"/>
      <c r="AB433" s="590"/>
      <c r="AC433" s="590"/>
      <c r="AD433" s="590"/>
      <c r="AE433" s="590"/>
      <c r="AF433" s="590"/>
      <c r="AG433" s="590"/>
      <c r="AH433" s="589"/>
      <c r="AO433" s="588"/>
      <c r="AP433" s="588"/>
    </row>
    <row r="434" spans="6:42" x14ac:dyDescent="0.8">
      <c r="F434" s="9"/>
      <c r="G434" s="9"/>
      <c r="W434" s="589"/>
      <c r="X434" s="590"/>
      <c r="Y434" s="590"/>
      <c r="Z434" s="590"/>
      <c r="AA434" s="590"/>
      <c r="AB434" s="590"/>
      <c r="AC434" s="590"/>
      <c r="AD434" s="590"/>
      <c r="AE434" s="590"/>
      <c r="AF434" s="590"/>
      <c r="AG434" s="590"/>
      <c r="AH434" s="589"/>
      <c r="AO434" s="588"/>
      <c r="AP434" s="588"/>
    </row>
    <row r="435" spans="6:42" x14ac:dyDescent="0.8">
      <c r="F435" s="9"/>
      <c r="G435" s="9"/>
      <c r="W435" s="589"/>
      <c r="X435" s="590"/>
      <c r="Y435" s="590"/>
      <c r="Z435" s="590"/>
      <c r="AA435" s="590"/>
      <c r="AB435" s="590"/>
      <c r="AC435" s="590"/>
      <c r="AD435" s="590"/>
      <c r="AE435" s="590"/>
      <c r="AF435" s="590"/>
      <c r="AG435" s="590"/>
      <c r="AH435" s="589"/>
      <c r="AO435" s="588"/>
      <c r="AP435" s="588"/>
    </row>
    <row r="436" spans="6:42" x14ac:dyDescent="0.8">
      <c r="F436" s="9"/>
      <c r="G436" s="9"/>
      <c r="W436" s="589"/>
      <c r="X436" s="590"/>
      <c r="Y436" s="590"/>
      <c r="Z436" s="590"/>
      <c r="AA436" s="590"/>
      <c r="AB436" s="590"/>
      <c r="AC436" s="590"/>
      <c r="AD436" s="590"/>
      <c r="AE436" s="590"/>
      <c r="AF436" s="590"/>
      <c r="AG436" s="590"/>
      <c r="AH436" s="589"/>
      <c r="AO436" s="588"/>
      <c r="AP436" s="588"/>
    </row>
    <row r="437" spans="6:42" x14ac:dyDescent="0.8">
      <c r="F437" s="9"/>
      <c r="G437" s="9"/>
      <c r="W437" s="589"/>
      <c r="X437" s="590"/>
      <c r="Y437" s="590"/>
      <c r="Z437" s="590"/>
      <c r="AA437" s="590"/>
      <c r="AB437" s="590"/>
      <c r="AC437" s="590"/>
      <c r="AD437" s="590"/>
      <c r="AE437" s="590"/>
      <c r="AF437" s="590"/>
      <c r="AG437" s="590"/>
      <c r="AH437" s="589"/>
      <c r="AO437" s="588"/>
      <c r="AP437" s="588"/>
    </row>
    <row r="438" spans="6:42" x14ac:dyDescent="0.8">
      <c r="F438" s="9"/>
      <c r="G438" s="9"/>
      <c r="W438" s="589"/>
      <c r="X438" s="590"/>
      <c r="Y438" s="590"/>
      <c r="Z438" s="590"/>
      <c r="AA438" s="590"/>
      <c r="AB438" s="590"/>
      <c r="AC438" s="590"/>
      <c r="AD438" s="590"/>
      <c r="AE438" s="590"/>
      <c r="AF438" s="590"/>
      <c r="AG438" s="590"/>
      <c r="AH438" s="589"/>
      <c r="AO438" s="588"/>
      <c r="AP438" s="588"/>
    </row>
    <row r="439" spans="6:42" x14ac:dyDescent="0.8">
      <c r="F439" s="9"/>
      <c r="G439" s="9"/>
      <c r="W439" s="589"/>
      <c r="X439" s="590"/>
      <c r="Y439" s="590"/>
      <c r="Z439" s="590"/>
      <c r="AA439" s="590"/>
      <c r="AB439" s="590"/>
      <c r="AC439" s="590"/>
      <c r="AD439" s="590"/>
      <c r="AE439" s="590"/>
      <c r="AF439" s="590"/>
      <c r="AG439" s="590"/>
      <c r="AH439" s="589"/>
      <c r="AO439" s="588"/>
      <c r="AP439" s="588"/>
    </row>
    <row r="440" spans="6:42" x14ac:dyDescent="0.8">
      <c r="F440" s="9"/>
      <c r="G440" s="9"/>
      <c r="W440" s="589"/>
      <c r="X440" s="590"/>
      <c r="Y440" s="590"/>
      <c r="Z440" s="590"/>
      <c r="AA440" s="590"/>
      <c r="AB440" s="590"/>
      <c r="AC440" s="590"/>
      <c r="AD440" s="590"/>
      <c r="AE440" s="590"/>
      <c r="AF440" s="590"/>
      <c r="AG440" s="590"/>
      <c r="AH440" s="589"/>
      <c r="AO440" s="588"/>
      <c r="AP440" s="588"/>
    </row>
    <row r="441" spans="6:42" x14ac:dyDescent="0.8">
      <c r="F441" s="9"/>
      <c r="G441" s="9"/>
      <c r="W441" s="589"/>
      <c r="X441" s="590"/>
      <c r="Y441" s="590"/>
      <c r="Z441" s="590"/>
      <c r="AA441" s="590"/>
      <c r="AB441" s="590"/>
      <c r="AC441" s="590"/>
      <c r="AD441" s="590"/>
      <c r="AE441" s="590"/>
      <c r="AF441" s="590"/>
      <c r="AG441" s="590"/>
      <c r="AH441" s="589"/>
      <c r="AO441" s="588"/>
      <c r="AP441" s="588"/>
    </row>
    <row r="442" spans="6:42" x14ac:dyDescent="0.8">
      <c r="F442" s="9"/>
      <c r="G442" s="9"/>
      <c r="W442" s="589"/>
      <c r="X442" s="590"/>
      <c r="Y442" s="590"/>
      <c r="Z442" s="590"/>
      <c r="AA442" s="590"/>
      <c r="AB442" s="590"/>
      <c r="AC442" s="590"/>
      <c r="AD442" s="590"/>
      <c r="AE442" s="590"/>
      <c r="AF442" s="590"/>
      <c r="AG442" s="590"/>
      <c r="AH442" s="589"/>
      <c r="AO442" s="588"/>
      <c r="AP442" s="588"/>
    </row>
    <row r="443" spans="6:42" x14ac:dyDescent="0.8">
      <c r="F443" s="9"/>
      <c r="G443" s="9"/>
      <c r="W443" s="589"/>
      <c r="X443" s="590"/>
      <c r="Y443" s="590"/>
      <c r="Z443" s="590"/>
      <c r="AA443" s="590"/>
      <c r="AB443" s="590"/>
      <c r="AC443" s="590"/>
      <c r="AD443" s="590"/>
      <c r="AE443" s="590"/>
      <c r="AF443" s="590"/>
      <c r="AG443" s="590"/>
      <c r="AH443" s="589"/>
      <c r="AO443" s="588"/>
      <c r="AP443" s="588"/>
    </row>
    <row r="444" spans="6:42" x14ac:dyDescent="0.8">
      <c r="F444" s="9"/>
      <c r="G444" s="9"/>
      <c r="W444" s="589"/>
      <c r="X444" s="590"/>
      <c r="Y444" s="590"/>
      <c r="Z444" s="590"/>
      <c r="AA444" s="590"/>
      <c r="AB444" s="590"/>
      <c r="AC444" s="590"/>
      <c r="AD444" s="590"/>
      <c r="AE444" s="590"/>
      <c r="AF444" s="590"/>
      <c r="AG444" s="590"/>
      <c r="AH444" s="589"/>
      <c r="AO444" s="588"/>
      <c r="AP444" s="588"/>
    </row>
    <row r="445" spans="6:42" x14ac:dyDescent="0.8">
      <c r="F445" s="9"/>
      <c r="G445" s="9"/>
      <c r="W445" s="589"/>
      <c r="X445" s="590"/>
      <c r="Y445" s="590"/>
      <c r="Z445" s="590"/>
      <c r="AA445" s="590"/>
      <c r="AB445" s="590"/>
      <c r="AC445" s="590"/>
      <c r="AD445" s="590"/>
      <c r="AE445" s="590"/>
      <c r="AF445" s="590"/>
      <c r="AG445" s="590"/>
      <c r="AH445" s="589"/>
      <c r="AO445" s="588"/>
      <c r="AP445" s="588"/>
    </row>
    <row r="446" spans="6:42" x14ac:dyDescent="0.8">
      <c r="F446" s="9"/>
      <c r="G446" s="9"/>
      <c r="W446" s="589"/>
      <c r="X446" s="590"/>
      <c r="Y446" s="590"/>
      <c r="Z446" s="590"/>
      <c r="AA446" s="590"/>
      <c r="AB446" s="590"/>
      <c r="AC446" s="590"/>
      <c r="AD446" s="590"/>
      <c r="AE446" s="590"/>
      <c r="AF446" s="590"/>
      <c r="AG446" s="590"/>
      <c r="AH446" s="589"/>
      <c r="AO446" s="588"/>
      <c r="AP446" s="588"/>
    </row>
    <row r="447" spans="6:42" x14ac:dyDescent="0.8">
      <c r="F447" s="9"/>
      <c r="G447" s="9"/>
      <c r="W447" s="589"/>
      <c r="X447" s="590"/>
      <c r="Y447" s="590"/>
      <c r="Z447" s="590"/>
      <c r="AA447" s="590"/>
      <c r="AB447" s="590"/>
      <c r="AC447" s="590"/>
      <c r="AD447" s="590"/>
      <c r="AE447" s="590"/>
      <c r="AF447" s="590"/>
      <c r="AG447" s="590"/>
      <c r="AH447" s="589"/>
      <c r="AO447" s="588"/>
      <c r="AP447" s="588"/>
    </row>
    <row r="448" spans="6:42" x14ac:dyDescent="0.8">
      <c r="F448" s="9"/>
      <c r="G448" s="9"/>
      <c r="W448" s="589"/>
      <c r="X448" s="590"/>
      <c r="Y448" s="590"/>
      <c r="Z448" s="590"/>
      <c r="AA448" s="590"/>
      <c r="AB448" s="590"/>
      <c r="AC448" s="590"/>
      <c r="AD448" s="590"/>
      <c r="AE448" s="590"/>
      <c r="AF448" s="590"/>
      <c r="AG448" s="590"/>
      <c r="AH448" s="589"/>
      <c r="AO448" s="588"/>
      <c r="AP448" s="588"/>
    </row>
    <row r="449" spans="6:42" x14ac:dyDescent="0.8">
      <c r="F449" s="9"/>
      <c r="G449" s="9"/>
      <c r="W449" s="589"/>
      <c r="X449" s="590"/>
      <c r="Y449" s="590"/>
      <c r="Z449" s="590"/>
      <c r="AA449" s="590"/>
      <c r="AB449" s="590"/>
      <c r="AC449" s="590"/>
      <c r="AD449" s="590"/>
      <c r="AE449" s="590"/>
      <c r="AF449" s="590"/>
      <c r="AG449" s="590"/>
      <c r="AH449" s="589"/>
      <c r="AO449" s="588"/>
      <c r="AP449" s="588"/>
    </row>
    <row r="450" spans="6:42" x14ac:dyDescent="0.8">
      <c r="F450" s="9"/>
      <c r="G450" s="9"/>
      <c r="W450" s="589"/>
      <c r="X450" s="590"/>
      <c r="Y450" s="590"/>
      <c r="Z450" s="590"/>
      <c r="AA450" s="590"/>
      <c r="AB450" s="590"/>
      <c r="AC450" s="590"/>
      <c r="AD450" s="590"/>
      <c r="AE450" s="590"/>
      <c r="AF450" s="590"/>
      <c r="AG450" s="590"/>
      <c r="AH450" s="589"/>
      <c r="AO450" s="588"/>
      <c r="AP450" s="588"/>
    </row>
    <row r="451" spans="6:42" x14ac:dyDescent="0.8">
      <c r="F451" s="9"/>
      <c r="G451" s="9"/>
      <c r="W451" s="589"/>
      <c r="X451" s="590"/>
      <c r="Y451" s="590"/>
      <c r="Z451" s="590"/>
      <c r="AA451" s="590"/>
      <c r="AB451" s="590"/>
      <c r="AC451" s="590"/>
      <c r="AD451" s="590"/>
      <c r="AE451" s="590"/>
      <c r="AF451" s="590"/>
      <c r="AG451" s="590"/>
      <c r="AH451" s="589"/>
      <c r="AO451" s="588"/>
      <c r="AP451" s="588"/>
    </row>
    <row r="452" spans="6:42" x14ac:dyDescent="0.8">
      <c r="F452" s="9"/>
      <c r="G452" s="9"/>
      <c r="W452" s="589"/>
      <c r="X452" s="590"/>
      <c r="Y452" s="590"/>
      <c r="Z452" s="590"/>
      <c r="AA452" s="590"/>
      <c r="AB452" s="590"/>
      <c r="AC452" s="590"/>
      <c r="AD452" s="590"/>
      <c r="AE452" s="590"/>
      <c r="AF452" s="590"/>
      <c r="AG452" s="590"/>
      <c r="AH452" s="589"/>
      <c r="AO452" s="588"/>
      <c r="AP452" s="588"/>
    </row>
    <row r="453" spans="6:42" x14ac:dyDescent="0.8">
      <c r="F453" s="9"/>
      <c r="G453" s="9"/>
      <c r="W453" s="589"/>
      <c r="X453" s="590"/>
      <c r="Y453" s="590"/>
      <c r="Z453" s="590"/>
      <c r="AA453" s="590"/>
      <c r="AB453" s="590"/>
      <c r="AC453" s="590"/>
      <c r="AD453" s="590"/>
      <c r="AE453" s="590"/>
      <c r="AF453" s="590"/>
      <c r="AG453" s="590"/>
      <c r="AH453" s="589"/>
      <c r="AO453" s="588"/>
      <c r="AP453" s="588"/>
    </row>
    <row r="454" spans="6:42" x14ac:dyDescent="0.8">
      <c r="F454" s="9"/>
      <c r="G454" s="9"/>
      <c r="W454" s="589"/>
      <c r="X454" s="590"/>
      <c r="Y454" s="590"/>
      <c r="Z454" s="590"/>
      <c r="AA454" s="590"/>
      <c r="AB454" s="590"/>
      <c r="AC454" s="590"/>
      <c r="AD454" s="590"/>
      <c r="AE454" s="590"/>
      <c r="AF454" s="590"/>
      <c r="AG454" s="590"/>
      <c r="AH454" s="589"/>
      <c r="AO454" s="588"/>
      <c r="AP454" s="588"/>
    </row>
    <row r="455" spans="6:42" x14ac:dyDescent="0.8">
      <c r="F455" s="9"/>
      <c r="G455" s="9"/>
      <c r="W455" s="589"/>
      <c r="X455" s="590"/>
      <c r="Y455" s="590"/>
      <c r="Z455" s="590"/>
      <c r="AA455" s="590"/>
      <c r="AB455" s="590"/>
      <c r="AC455" s="590"/>
      <c r="AD455" s="590"/>
      <c r="AE455" s="590"/>
      <c r="AF455" s="590"/>
      <c r="AG455" s="590"/>
      <c r="AH455" s="589"/>
      <c r="AO455" s="588"/>
      <c r="AP455" s="588"/>
    </row>
    <row r="456" spans="6:42" x14ac:dyDescent="0.8">
      <c r="F456" s="9"/>
      <c r="G456" s="9"/>
      <c r="W456" s="589"/>
      <c r="X456" s="590"/>
      <c r="Y456" s="590"/>
      <c r="Z456" s="590"/>
      <c r="AA456" s="590"/>
      <c r="AB456" s="590"/>
      <c r="AC456" s="590"/>
      <c r="AD456" s="590"/>
      <c r="AE456" s="590"/>
      <c r="AF456" s="590"/>
      <c r="AG456" s="590"/>
      <c r="AH456" s="589"/>
      <c r="AO456" s="588"/>
      <c r="AP456" s="588"/>
    </row>
    <row r="457" spans="6:42" x14ac:dyDescent="0.8">
      <c r="F457" s="9"/>
      <c r="G457" s="9"/>
      <c r="W457" s="589"/>
      <c r="X457" s="590"/>
      <c r="Y457" s="590"/>
      <c r="Z457" s="590"/>
      <c r="AA457" s="590"/>
      <c r="AB457" s="590"/>
      <c r="AC457" s="590"/>
      <c r="AD457" s="590"/>
      <c r="AE457" s="590"/>
      <c r="AF457" s="590"/>
      <c r="AG457" s="590"/>
      <c r="AH457" s="589"/>
      <c r="AO457" s="588"/>
      <c r="AP457" s="588"/>
    </row>
    <row r="458" spans="6:42" x14ac:dyDescent="0.8">
      <c r="F458" s="9"/>
      <c r="G458" s="9"/>
      <c r="W458" s="589"/>
      <c r="X458" s="590"/>
      <c r="Y458" s="590"/>
      <c r="Z458" s="590"/>
      <c r="AA458" s="590"/>
      <c r="AB458" s="590"/>
      <c r="AC458" s="590"/>
      <c r="AD458" s="590"/>
      <c r="AE458" s="590"/>
      <c r="AF458" s="590"/>
      <c r="AG458" s="590"/>
      <c r="AH458" s="589"/>
      <c r="AO458" s="588"/>
      <c r="AP458" s="588"/>
    </row>
    <row r="459" spans="6:42" x14ac:dyDescent="0.8">
      <c r="F459" s="9"/>
      <c r="G459" s="9"/>
      <c r="W459" s="589"/>
      <c r="X459" s="590"/>
      <c r="Y459" s="590"/>
      <c r="Z459" s="590"/>
      <c r="AA459" s="590"/>
      <c r="AB459" s="590"/>
      <c r="AC459" s="590"/>
      <c r="AD459" s="590"/>
      <c r="AE459" s="590"/>
      <c r="AF459" s="590"/>
      <c r="AG459" s="590"/>
      <c r="AH459" s="589"/>
      <c r="AO459" s="588"/>
      <c r="AP459" s="588"/>
    </row>
    <row r="460" spans="6:42" x14ac:dyDescent="0.8">
      <c r="F460" s="9"/>
      <c r="G460" s="9"/>
      <c r="W460" s="589"/>
      <c r="X460" s="590"/>
      <c r="Y460" s="590"/>
      <c r="Z460" s="590"/>
      <c r="AA460" s="590"/>
      <c r="AB460" s="590"/>
      <c r="AC460" s="590"/>
      <c r="AD460" s="590"/>
      <c r="AE460" s="590"/>
      <c r="AF460" s="590"/>
      <c r="AG460" s="590"/>
      <c r="AH460" s="589"/>
      <c r="AO460" s="588"/>
      <c r="AP460" s="588"/>
    </row>
    <row r="461" spans="6:42" x14ac:dyDescent="0.8">
      <c r="F461" s="9"/>
      <c r="G461" s="9"/>
      <c r="W461" s="589"/>
      <c r="X461" s="590"/>
      <c r="Y461" s="590"/>
      <c r="Z461" s="590"/>
      <c r="AA461" s="590"/>
      <c r="AB461" s="590"/>
      <c r="AC461" s="590"/>
      <c r="AD461" s="590"/>
      <c r="AE461" s="590"/>
      <c r="AF461" s="590"/>
      <c r="AG461" s="590"/>
      <c r="AH461" s="589"/>
      <c r="AO461" s="588"/>
      <c r="AP461" s="588"/>
    </row>
    <row r="462" spans="6:42" x14ac:dyDescent="0.8">
      <c r="F462" s="9"/>
      <c r="G462" s="9"/>
      <c r="W462" s="589"/>
      <c r="X462" s="590"/>
      <c r="Y462" s="590"/>
      <c r="Z462" s="590"/>
      <c r="AA462" s="590"/>
      <c r="AB462" s="590"/>
      <c r="AC462" s="590"/>
      <c r="AD462" s="590"/>
      <c r="AE462" s="590"/>
      <c r="AF462" s="590"/>
      <c r="AG462" s="590"/>
      <c r="AH462" s="589"/>
      <c r="AO462" s="588"/>
      <c r="AP462" s="588"/>
    </row>
    <row r="463" spans="6:42" x14ac:dyDescent="0.8">
      <c r="F463" s="9"/>
      <c r="G463" s="9"/>
      <c r="W463" s="589"/>
      <c r="X463" s="590"/>
      <c r="Y463" s="590"/>
      <c r="Z463" s="590"/>
      <c r="AA463" s="590"/>
      <c r="AB463" s="590"/>
      <c r="AC463" s="590"/>
      <c r="AD463" s="590"/>
      <c r="AE463" s="590"/>
      <c r="AF463" s="590"/>
      <c r="AG463" s="590"/>
      <c r="AH463" s="589"/>
      <c r="AO463" s="588"/>
      <c r="AP463" s="588"/>
    </row>
    <row r="464" spans="6:42" x14ac:dyDescent="0.8">
      <c r="F464" s="9"/>
      <c r="G464" s="9"/>
      <c r="W464" s="589"/>
      <c r="X464" s="590"/>
      <c r="Y464" s="590"/>
      <c r="Z464" s="590"/>
      <c r="AA464" s="590"/>
      <c r="AB464" s="590"/>
      <c r="AC464" s="590"/>
      <c r="AD464" s="590"/>
      <c r="AE464" s="590"/>
      <c r="AF464" s="590"/>
      <c r="AG464" s="590"/>
      <c r="AH464" s="589"/>
      <c r="AO464" s="588"/>
      <c r="AP464" s="588"/>
    </row>
    <row r="465" spans="6:42" x14ac:dyDescent="0.8">
      <c r="F465" s="9"/>
      <c r="G465" s="9"/>
      <c r="W465" s="589"/>
      <c r="X465" s="590"/>
      <c r="Y465" s="590"/>
      <c r="Z465" s="590"/>
      <c r="AA465" s="590"/>
      <c r="AB465" s="590"/>
      <c r="AC465" s="590"/>
      <c r="AD465" s="590"/>
      <c r="AE465" s="590"/>
      <c r="AF465" s="590"/>
      <c r="AG465" s="590"/>
      <c r="AH465" s="589"/>
      <c r="AO465" s="588"/>
      <c r="AP465" s="588"/>
    </row>
    <row r="466" spans="6:42" x14ac:dyDescent="0.8">
      <c r="F466" s="9"/>
      <c r="G466" s="9"/>
      <c r="W466" s="589"/>
      <c r="X466" s="590"/>
      <c r="Y466" s="590"/>
      <c r="Z466" s="590"/>
      <c r="AA466" s="590"/>
      <c r="AB466" s="590"/>
      <c r="AC466" s="590"/>
      <c r="AD466" s="590"/>
      <c r="AE466" s="590"/>
      <c r="AF466" s="590"/>
      <c r="AG466" s="590"/>
      <c r="AH466" s="589"/>
      <c r="AO466" s="588"/>
      <c r="AP466" s="588"/>
    </row>
    <row r="467" spans="6:42" x14ac:dyDescent="0.8">
      <c r="F467" s="9"/>
      <c r="G467" s="9"/>
      <c r="W467" s="589"/>
      <c r="X467" s="590"/>
      <c r="Y467" s="590"/>
      <c r="Z467" s="590"/>
      <c r="AA467" s="590"/>
      <c r="AB467" s="590"/>
      <c r="AC467" s="590"/>
      <c r="AD467" s="590"/>
      <c r="AE467" s="590"/>
      <c r="AF467" s="590"/>
      <c r="AG467" s="590"/>
      <c r="AH467" s="589"/>
      <c r="AO467" s="588"/>
      <c r="AP467" s="588"/>
    </row>
    <row r="468" spans="6:42" x14ac:dyDescent="0.8">
      <c r="F468" s="9"/>
      <c r="G468" s="9"/>
      <c r="W468" s="589"/>
      <c r="X468" s="590"/>
      <c r="Y468" s="590"/>
      <c r="Z468" s="590"/>
      <c r="AA468" s="590"/>
      <c r="AB468" s="590"/>
      <c r="AC468" s="590"/>
      <c r="AD468" s="590"/>
      <c r="AE468" s="590"/>
      <c r="AF468" s="590"/>
      <c r="AG468" s="590"/>
      <c r="AH468" s="589"/>
      <c r="AO468" s="588"/>
      <c r="AP468" s="588"/>
    </row>
    <row r="469" spans="6:42" x14ac:dyDescent="0.8">
      <c r="F469" s="9"/>
      <c r="G469" s="9"/>
      <c r="W469" s="589"/>
      <c r="X469" s="590"/>
      <c r="Y469" s="590"/>
      <c r="Z469" s="590"/>
      <c r="AA469" s="590"/>
      <c r="AB469" s="590"/>
      <c r="AC469" s="590"/>
      <c r="AD469" s="590"/>
      <c r="AE469" s="590"/>
      <c r="AF469" s="590"/>
      <c r="AG469" s="590"/>
      <c r="AH469" s="589"/>
      <c r="AO469" s="588"/>
      <c r="AP469" s="588"/>
    </row>
    <row r="470" spans="6:42" x14ac:dyDescent="0.8">
      <c r="F470" s="9"/>
      <c r="G470" s="9"/>
      <c r="W470" s="589"/>
      <c r="X470" s="590"/>
      <c r="Y470" s="590"/>
      <c r="Z470" s="590"/>
      <c r="AA470" s="590"/>
      <c r="AB470" s="590"/>
      <c r="AC470" s="590"/>
      <c r="AD470" s="590"/>
      <c r="AE470" s="590"/>
      <c r="AF470" s="590"/>
      <c r="AG470" s="590"/>
      <c r="AH470" s="589"/>
      <c r="AO470" s="588"/>
      <c r="AP470" s="588"/>
    </row>
    <row r="471" spans="6:42" x14ac:dyDescent="0.8">
      <c r="F471" s="9"/>
      <c r="G471" s="9"/>
      <c r="W471" s="589"/>
      <c r="X471" s="590"/>
      <c r="Y471" s="590"/>
      <c r="Z471" s="590"/>
      <c r="AA471" s="590"/>
      <c r="AB471" s="590"/>
      <c r="AC471" s="590"/>
      <c r="AD471" s="590"/>
      <c r="AE471" s="590"/>
      <c r="AF471" s="590"/>
      <c r="AG471" s="590"/>
      <c r="AH471" s="589"/>
      <c r="AO471" s="588"/>
      <c r="AP471" s="588"/>
    </row>
    <row r="472" spans="6:42" x14ac:dyDescent="0.8">
      <c r="F472" s="9"/>
      <c r="G472" s="9"/>
      <c r="W472" s="589"/>
      <c r="X472" s="590"/>
      <c r="Y472" s="590"/>
      <c r="Z472" s="590"/>
      <c r="AA472" s="590"/>
      <c r="AB472" s="590"/>
      <c r="AC472" s="590"/>
      <c r="AD472" s="590"/>
      <c r="AE472" s="590"/>
      <c r="AF472" s="590"/>
      <c r="AG472" s="590"/>
      <c r="AH472" s="589"/>
      <c r="AO472" s="588"/>
      <c r="AP472" s="588"/>
    </row>
    <row r="473" spans="6:42" x14ac:dyDescent="0.8">
      <c r="F473" s="9"/>
      <c r="G473" s="9"/>
      <c r="W473" s="589"/>
      <c r="X473" s="590"/>
      <c r="Y473" s="590"/>
      <c r="Z473" s="590"/>
      <c r="AA473" s="590"/>
      <c r="AB473" s="590"/>
      <c r="AC473" s="590"/>
      <c r="AD473" s="590"/>
      <c r="AE473" s="590"/>
      <c r="AF473" s="590"/>
      <c r="AG473" s="590"/>
      <c r="AH473" s="589"/>
      <c r="AO473" s="588"/>
      <c r="AP473" s="588"/>
    </row>
    <row r="474" spans="6:42" x14ac:dyDescent="0.8">
      <c r="F474" s="9"/>
      <c r="G474" s="9"/>
      <c r="W474" s="589"/>
      <c r="X474" s="590"/>
      <c r="Y474" s="590"/>
      <c r="Z474" s="590"/>
      <c r="AA474" s="590"/>
      <c r="AB474" s="590"/>
      <c r="AC474" s="590"/>
      <c r="AD474" s="590"/>
      <c r="AE474" s="590"/>
      <c r="AF474" s="590"/>
      <c r="AG474" s="590"/>
      <c r="AH474" s="589"/>
      <c r="AO474" s="588"/>
      <c r="AP474" s="588"/>
    </row>
    <row r="475" spans="6:42" x14ac:dyDescent="0.8">
      <c r="F475" s="9"/>
      <c r="G475" s="9"/>
      <c r="W475" s="589"/>
      <c r="X475" s="590"/>
      <c r="Y475" s="590"/>
      <c r="Z475" s="590"/>
      <c r="AA475" s="590"/>
      <c r="AB475" s="590"/>
      <c r="AC475" s="590"/>
      <c r="AD475" s="590"/>
      <c r="AE475" s="590"/>
      <c r="AF475" s="590"/>
      <c r="AG475" s="590"/>
      <c r="AH475" s="589"/>
      <c r="AO475" s="588"/>
      <c r="AP475" s="588"/>
    </row>
    <row r="476" spans="6:42" x14ac:dyDescent="0.8">
      <c r="F476" s="9"/>
      <c r="G476" s="9"/>
      <c r="W476" s="589"/>
      <c r="X476" s="590"/>
      <c r="Y476" s="590"/>
      <c r="Z476" s="590"/>
      <c r="AA476" s="590"/>
      <c r="AB476" s="590"/>
      <c r="AC476" s="590"/>
      <c r="AD476" s="590"/>
      <c r="AE476" s="590"/>
      <c r="AF476" s="590"/>
      <c r="AG476" s="590"/>
      <c r="AH476" s="589"/>
      <c r="AO476" s="588"/>
      <c r="AP476" s="588"/>
    </row>
    <row r="477" spans="6:42" x14ac:dyDescent="0.8">
      <c r="F477" s="9"/>
      <c r="G477" s="9"/>
      <c r="W477" s="589"/>
      <c r="X477" s="590"/>
      <c r="Y477" s="590"/>
      <c r="Z477" s="590"/>
      <c r="AA477" s="590"/>
      <c r="AB477" s="590"/>
      <c r="AC477" s="590"/>
      <c r="AD477" s="590"/>
      <c r="AE477" s="590"/>
      <c r="AF477" s="590"/>
      <c r="AG477" s="590"/>
      <c r="AH477" s="589"/>
      <c r="AO477" s="588"/>
      <c r="AP477" s="588"/>
    </row>
    <row r="478" spans="6:42" x14ac:dyDescent="0.8">
      <c r="F478" s="9"/>
      <c r="G478" s="9"/>
      <c r="W478" s="589"/>
      <c r="X478" s="590"/>
      <c r="Y478" s="590"/>
      <c r="Z478" s="590"/>
      <c r="AA478" s="590"/>
      <c r="AB478" s="590"/>
      <c r="AC478" s="590"/>
      <c r="AD478" s="590"/>
      <c r="AE478" s="590"/>
      <c r="AF478" s="590"/>
      <c r="AG478" s="590"/>
      <c r="AH478" s="589"/>
      <c r="AO478" s="588"/>
      <c r="AP478" s="588"/>
    </row>
    <row r="479" spans="6:42" x14ac:dyDescent="0.8">
      <c r="F479" s="9"/>
      <c r="G479" s="9"/>
      <c r="W479" s="589"/>
      <c r="X479" s="590"/>
      <c r="Y479" s="590"/>
      <c r="Z479" s="590"/>
      <c r="AA479" s="590"/>
      <c r="AB479" s="590"/>
      <c r="AC479" s="590"/>
      <c r="AD479" s="590"/>
      <c r="AE479" s="590"/>
      <c r="AF479" s="590"/>
      <c r="AG479" s="590"/>
      <c r="AH479" s="589"/>
      <c r="AO479" s="588"/>
      <c r="AP479" s="588"/>
    </row>
    <row r="480" spans="6:42" x14ac:dyDescent="0.8">
      <c r="F480" s="9"/>
      <c r="G480" s="9"/>
      <c r="W480" s="589"/>
      <c r="X480" s="590"/>
      <c r="Y480" s="590"/>
      <c r="Z480" s="590"/>
      <c r="AA480" s="590"/>
      <c r="AB480" s="590"/>
      <c r="AC480" s="590"/>
      <c r="AD480" s="590"/>
      <c r="AE480" s="590"/>
      <c r="AF480" s="590"/>
      <c r="AG480" s="590"/>
      <c r="AH480" s="589"/>
      <c r="AO480" s="588"/>
      <c r="AP480" s="588"/>
    </row>
    <row r="481" spans="6:42" x14ac:dyDescent="0.8">
      <c r="F481" s="9"/>
      <c r="G481" s="9"/>
      <c r="W481" s="589"/>
      <c r="X481" s="590"/>
      <c r="Y481" s="590"/>
      <c r="Z481" s="590"/>
      <c r="AA481" s="590"/>
      <c r="AB481" s="590"/>
      <c r="AC481" s="590"/>
      <c r="AD481" s="590"/>
      <c r="AE481" s="590"/>
      <c r="AF481" s="590"/>
      <c r="AG481" s="590"/>
      <c r="AH481" s="589"/>
      <c r="AO481" s="588"/>
      <c r="AP481" s="588"/>
    </row>
    <row r="482" spans="6:42" x14ac:dyDescent="0.8">
      <c r="F482" s="9"/>
      <c r="G482" s="9"/>
      <c r="W482" s="589"/>
      <c r="X482" s="590"/>
      <c r="Y482" s="590"/>
      <c r="Z482" s="590"/>
      <c r="AA482" s="590"/>
      <c r="AB482" s="590"/>
      <c r="AC482" s="590"/>
      <c r="AD482" s="590"/>
      <c r="AE482" s="590"/>
      <c r="AF482" s="590"/>
      <c r="AG482" s="590"/>
      <c r="AH482" s="589"/>
      <c r="AO482" s="588"/>
      <c r="AP482" s="588"/>
    </row>
    <row r="483" spans="6:42" x14ac:dyDescent="0.8">
      <c r="F483" s="9"/>
      <c r="G483" s="9"/>
      <c r="W483" s="589"/>
      <c r="X483" s="590"/>
      <c r="Y483" s="590"/>
      <c r="Z483" s="590"/>
      <c r="AA483" s="590"/>
      <c r="AB483" s="590"/>
      <c r="AC483" s="590"/>
      <c r="AD483" s="590"/>
      <c r="AE483" s="590"/>
      <c r="AF483" s="590"/>
      <c r="AG483" s="590"/>
      <c r="AH483" s="589"/>
      <c r="AO483" s="588"/>
      <c r="AP483" s="588"/>
    </row>
    <row r="484" spans="6:42" x14ac:dyDescent="0.8">
      <c r="F484" s="9"/>
      <c r="G484" s="9"/>
      <c r="W484" s="589"/>
      <c r="X484" s="590"/>
      <c r="Y484" s="590"/>
      <c r="Z484" s="590"/>
      <c r="AA484" s="590"/>
      <c r="AB484" s="590"/>
      <c r="AC484" s="590"/>
      <c r="AD484" s="590"/>
      <c r="AE484" s="590"/>
      <c r="AF484" s="590"/>
      <c r="AG484" s="590"/>
      <c r="AH484" s="589"/>
      <c r="AO484" s="588"/>
      <c r="AP484" s="588"/>
    </row>
    <row r="485" spans="6:42" x14ac:dyDescent="0.8">
      <c r="F485" s="9"/>
      <c r="G485" s="9"/>
      <c r="W485" s="589"/>
      <c r="X485" s="590"/>
      <c r="Y485" s="590"/>
      <c r="Z485" s="590"/>
      <c r="AA485" s="590"/>
      <c r="AB485" s="590"/>
      <c r="AC485" s="590"/>
      <c r="AD485" s="590"/>
      <c r="AE485" s="590"/>
      <c r="AF485" s="590"/>
      <c r="AG485" s="590"/>
      <c r="AH485" s="589"/>
      <c r="AO485" s="588"/>
      <c r="AP485" s="588"/>
    </row>
    <row r="486" spans="6:42" x14ac:dyDescent="0.8">
      <c r="F486" s="9"/>
      <c r="G486" s="9"/>
      <c r="W486" s="589"/>
      <c r="X486" s="590"/>
      <c r="Y486" s="590"/>
      <c r="Z486" s="590"/>
      <c r="AA486" s="590"/>
      <c r="AB486" s="590"/>
      <c r="AC486" s="590"/>
      <c r="AD486" s="590"/>
      <c r="AE486" s="590"/>
      <c r="AF486" s="590"/>
      <c r="AG486" s="590"/>
      <c r="AH486" s="589"/>
      <c r="AO486" s="588"/>
      <c r="AP486" s="588"/>
    </row>
    <row r="487" spans="6:42" x14ac:dyDescent="0.8">
      <c r="F487" s="9"/>
      <c r="G487" s="9"/>
      <c r="W487" s="589"/>
      <c r="X487" s="590"/>
      <c r="Y487" s="590"/>
      <c r="Z487" s="590"/>
      <c r="AA487" s="590"/>
      <c r="AB487" s="590"/>
      <c r="AC487" s="590"/>
      <c r="AD487" s="590"/>
      <c r="AE487" s="590"/>
      <c r="AF487" s="590"/>
      <c r="AG487" s="590"/>
      <c r="AH487" s="589"/>
      <c r="AO487" s="588"/>
      <c r="AP487" s="588"/>
    </row>
    <row r="488" spans="6:42" x14ac:dyDescent="0.8">
      <c r="F488" s="9"/>
      <c r="G488" s="9"/>
      <c r="W488" s="589"/>
      <c r="X488" s="590"/>
      <c r="Y488" s="590"/>
      <c r="Z488" s="590"/>
      <c r="AA488" s="590"/>
      <c r="AB488" s="590"/>
      <c r="AC488" s="590"/>
      <c r="AD488" s="590"/>
      <c r="AE488" s="590"/>
      <c r="AF488" s="590"/>
      <c r="AG488" s="590"/>
      <c r="AH488" s="589"/>
      <c r="AO488" s="588"/>
      <c r="AP488" s="588"/>
    </row>
    <row r="489" spans="6:42" x14ac:dyDescent="0.8">
      <c r="F489" s="9"/>
      <c r="G489" s="9"/>
      <c r="W489" s="589"/>
      <c r="X489" s="590"/>
      <c r="Y489" s="590"/>
      <c r="Z489" s="590"/>
      <c r="AA489" s="590"/>
      <c r="AB489" s="590"/>
      <c r="AC489" s="590"/>
      <c r="AD489" s="590"/>
      <c r="AE489" s="590"/>
      <c r="AF489" s="590"/>
      <c r="AG489" s="590"/>
      <c r="AH489" s="589"/>
      <c r="AO489" s="588"/>
      <c r="AP489" s="588"/>
    </row>
    <row r="490" spans="6:42" x14ac:dyDescent="0.8">
      <c r="F490" s="9"/>
      <c r="G490" s="9"/>
      <c r="W490" s="589"/>
      <c r="X490" s="590"/>
      <c r="Y490" s="590"/>
      <c r="Z490" s="590"/>
      <c r="AA490" s="590"/>
      <c r="AB490" s="590"/>
      <c r="AC490" s="590"/>
      <c r="AD490" s="590"/>
      <c r="AE490" s="590"/>
      <c r="AF490" s="590"/>
      <c r="AG490" s="590"/>
      <c r="AH490" s="589"/>
      <c r="AO490" s="588"/>
      <c r="AP490" s="588"/>
    </row>
    <row r="491" spans="6:42" x14ac:dyDescent="0.8">
      <c r="F491" s="9"/>
      <c r="G491" s="9"/>
      <c r="W491" s="589"/>
      <c r="X491" s="590"/>
      <c r="Y491" s="590"/>
      <c r="Z491" s="590"/>
      <c r="AA491" s="590"/>
      <c r="AB491" s="590"/>
      <c r="AC491" s="590"/>
      <c r="AD491" s="590"/>
      <c r="AE491" s="590"/>
      <c r="AF491" s="590"/>
      <c r="AG491" s="590"/>
      <c r="AH491" s="589"/>
      <c r="AO491" s="588"/>
      <c r="AP491" s="588"/>
    </row>
    <row r="492" spans="6:42" x14ac:dyDescent="0.8">
      <c r="F492" s="9"/>
      <c r="G492" s="9"/>
      <c r="W492" s="589"/>
      <c r="X492" s="590"/>
      <c r="Y492" s="590"/>
      <c r="Z492" s="590"/>
      <c r="AA492" s="590"/>
      <c r="AB492" s="590"/>
      <c r="AC492" s="590"/>
      <c r="AD492" s="590"/>
      <c r="AE492" s="590"/>
      <c r="AF492" s="590"/>
      <c r="AG492" s="590"/>
      <c r="AH492" s="589"/>
      <c r="AO492" s="588"/>
      <c r="AP492" s="588"/>
    </row>
    <row r="493" spans="6:42" x14ac:dyDescent="0.8">
      <c r="F493" s="9"/>
      <c r="G493" s="9"/>
      <c r="W493" s="589"/>
      <c r="X493" s="590"/>
      <c r="Y493" s="590"/>
      <c r="Z493" s="590"/>
      <c r="AA493" s="590"/>
      <c r="AB493" s="590"/>
      <c r="AC493" s="590"/>
      <c r="AD493" s="590"/>
      <c r="AE493" s="590"/>
      <c r="AF493" s="590"/>
      <c r="AG493" s="590"/>
      <c r="AH493" s="589"/>
      <c r="AO493" s="588"/>
      <c r="AP493" s="588"/>
    </row>
    <row r="494" spans="6:42" x14ac:dyDescent="0.8">
      <c r="F494" s="9"/>
      <c r="G494" s="9"/>
      <c r="W494" s="589"/>
      <c r="X494" s="590"/>
      <c r="Y494" s="590"/>
      <c r="Z494" s="590"/>
      <c r="AA494" s="590"/>
      <c r="AB494" s="590"/>
      <c r="AC494" s="590"/>
      <c r="AD494" s="590"/>
      <c r="AE494" s="590"/>
      <c r="AF494" s="590"/>
      <c r="AG494" s="590"/>
      <c r="AH494" s="589"/>
      <c r="AO494" s="588"/>
      <c r="AP494" s="588"/>
    </row>
    <row r="495" spans="6:42" x14ac:dyDescent="0.8">
      <c r="F495" s="9"/>
      <c r="G495" s="9"/>
      <c r="W495" s="589"/>
      <c r="X495" s="590"/>
      <c r="Y495" s="590"/>
      <c r="Z495" s="590"/>
      <c r="AA495" s="590"/>
      <c r="AB495" s="590"/>
      <c r="AC495" s="590"/>
      <c r="AD495" s="590"/>
      <c r="AE495" s="590"/>
      <c r="AF495" s="590"/>
      <c r="AG495" s="590"/>
      <c r="AH495" s="589"/>
      <c r="AO495" s="588"/>
      <c r="AP495" s="588"/>
    </row>
    <row r="496" spans="6:42" x14ac:dyDescent="0.8">
      <c r="F496" s="9"/>
      <c r="G496" s="9"/>
      <c r="W496" s="589"/>
      <c r="X496" s="590"/>
      <c r="Y496" s="590"/>
      <c r="Z496" s="590"/>
      <c r="AA496" s="590"/>
      <c r="AB496" s="590"/>
      <c r="AC496" s="590"/>
      <c r="AD496" s="590"/>
      <c r="AE496" s="590"/>
      <c r="AF496" s="590"/>
      <c r="AG496" s="590"/>
      <c r="AH496" s="589"/>
      <c r="AO496" s="588"/>
      <c r="AP496" s="588"/>
    </row>
    <row r="497" spans="6:42" x14ac:dyDescent="0.8">
      <c r="F497" s="9"/>
      <c r="G497" s="9"/>
      <c r="W497" s="589"/>
      <c r="X497" s="590"/>
      <c r="Y497" s="590"/>
      <c r="Z497" s="590"/>
      <c r="AA497" s="590"/>
      <c r="AB497" s="590"/>
      <c r="AC497" s="590"/>
      <c r="AD497" s="590"/>
      <c r="AE497" s="590"/>
      <c r="AF497" s="590"/>
      <c r="AG497" s="590"/>
      <c r="AH497" s="589"/>
      <c r="AO497" s="588"/>
      <c r="AP497" s="588"/>
    </row>
    <row r="498" spans="6:42" x14ac:dyDescent="0.8">
      <c r="F498" s="9"/>
      <c r="G498" s="9"/>
      <c r="W498" s="589"/>
      <c r="X498" s="590"/>
      <c r="Y498" s="590"/>
      <c r="Z498" s="590"/>
      <c r="AA498" s="590"/>
      <c r="AB498" s="590"/>
      <c r="AC498" s="590"/>
      <c r="AD498" s="590"/>
      <c r="AE498" s="590"/>
      <c r="AF498" s="590"/>
      <c r="AG498" s="590"/>
      <c r="AH498" s="589"/>
      <c r="AO498" s="588"/>
      <c r="AP498" s="588"/>
    </row>
    <row r="499" spans="6:42" x14ac:dyDescent="0.8">
      <c r="F499" s="9"/>
      <c r="G499" s="9"/>
      <c r="W499" s="589"/>
      <c r="X499" s="590"/>
      <c r="Y499" s="590"/>
      <c r="Z499" s="590"/>
      <c r="AA499" s="590"/>
      <c r="AB499" s="590"/>
      <c r="AC499" s="590"/>
      <c r="AD499" s="590"/>
      <c r="AE499" s="590"/>
      <c r="AF499" s="590"/>
      <c r="AG499" s="590"/>
      <c r="AH499" s="589"/>
      <c r="AO499" s="588"/>
      <c r="AP499" s="588"/>
    </row>
    <row r="500" spans="6:42" x14ac:dyDescent="0.8">
      <c r="F500" s="9"/>
      <c r="G500" s="9"/>
      <c r="W500" s="589"/>
      <c r="X500" s="590"/>
      <c r="Y500" s="590"/>
      <c r="Z500" s="590"/>
      <c r="AA500" s="590"/>
      <c r="AB500" s="590"/>
      <c r="AC500" s="590"/>
      <c r="AD500" s="590"/>
      <c r="AE500" s="590"/>
      <c r="AF500" s="590"/>
      <c r="AG500" s="590"/>
      <c r="AH500" s="589"/>
      <c r="AO500" s="588"/>
      <c r="AP500" s="588"/>
    </row>
    <row r="501" spans="6:42" x14ac:dyDescent="0.8">
      <c r="F501" s="9"/>
      <c r="G501" s="9"/>
      <c r="W501" s="589"/>
      <c r="X501" s="590"/>
      <c r="Y501" s="590"/>
      <c r="Z501" s="590"/>
      <c r="AA501" s="590"/>
      <c r="AB501" s="590"/>
      <c r="AC501" s="590"/>
      <c r="AD501" s="590"/>
      <c r="AE501" s="590"/>
      <c r="AF501" s="590"/>
      <c r="AG501" s="590"/>
      <c r="AH501" s="589"/>
      <c r="AO501" s="588"/>
      <c r="AP501" s="588"/>
    </row>
    <row r="502" spans="6:42" x14ac:dyDescent="0.8">
      <c r="F502" s="9"/>
      <c r="G502" s="9"/>
      <c r="W502" s="589"/>
      <c r="X502" s="590"/>
      <c r="Y502" s="590"/>
      <c r="Z502" s="590"/>
      <c r="AA502" s="590"/>
      <c r="AB502" s="590"/>
      <c r="AC502" s="590"/>
      <c r="AD502" s="590"/>
      <c r="AE502" s="590"/>
      <c r="AF502" s="590"/>
      <c r="AG502" s="590"/>
      <c r="AH502" s="589"/>
      <c r="AO502" s="588"/>
      <c r="AP502" s="588"/>
    </row>
    <row r="503" spans="6:42" x14ac:dyDescent="0.8">
      <c r="F503" s="9"/>
      <c r="G503" s="9"/>
      <c r="W503" s="589"/>
      <c r="X503" s="590"/>
      <c r="Y503" s="590"/>
      <c r="Z503" s="590"/>
      <c r="AA503" s="590"/>
      <c r="AB503" s="590"/>
      <c r="AC503" s="590"/>
      <c r="AD503" s="590"/>
      <c r="AE503" s="590"/>
      <c r="AF503" s="590"/>
      <c r="AG503" s="590"/>
      <c r="AH503" s="589"/>
      <c r="AO503" s="588"/>
      <c r="AP503" s="588"/>
    </row>
    <row r="504" spans="6:42" x14ac:dyDescent="0.8">
      <c r="F504" s="9"/>
      <c r="G504" s="9"/>
      <c r="W504" s="589"/>
      <c r="X504" s="590"/>
      <c r="Y504" s="590"/>
      <c r="Z504" s="590"/>
      <c r="AA504" s="590"/>
      <c r="AB504" s="590"/>
      <c r="AC504" s="590"/>
      <c r="AD504" s="590"/>
      <c r="AE504" s="590"/>
      <c r="AF504" s="590"/>
      <c r="AG504" s="590"/>
      <c r="AH504" s="589"/>
      <c r="AO504" s="588"/>
      <c r="AP504" s="588"/>
    </row>
    <row r="505" spans="6:42" x14ac:dyDescent="0.8">
      <c r="F505" s="9"/>
      <c r="G505" s="9"/>
      <c r="W505" s="589"/>
      <c r="X505" s="590"/>
      <c r="Y505" s="590"/>
      <c r="Z505" s="590"/>
      <c r="AA505" s="590"/>
      <c r="AB505" s="590"/>
      <c r="AC505" s="590"/>
      <c r="AD505" s="590"/>
      <c r="AE505" s="590"/>
      <c r="AF505" s="590"/>
      <c r="AG505" s="590"/>
      <c r="AH505" s="589"/>
      <c r="AO505" s="588"/>
      <c r="AP505" s="588"/>
    </row>
    <row r="506" spans="6:42" x14ac:dyDescent="0.8">
      <c r="F506" s="9"/>
      <c r="G506" s="9"/>
      <c r="W506" s="589"/>
      <c r="X506" s="590"/>
      <c r="Y506" s="590"/>
      <c r="Z506" s="590"/>
      <c r="AA506" s="590"/>
      <c r="AB506" s="590"/>
      <c r="AC506" s="590"/>
      <c r="AD506" s="590"/>
      <c r="AE506" s="590"/>
      <c r="AF506" s="590"/>
      <c r="AG506" s="590"/>
      <c r="AH506" s="589"/>
      <c r="AO506" s="588"/>
      <c r="AP506" s="588"/>
    </row>
    <row r="507" spans="6:42" x14ac:dyDescent="0.8">
      <c r="F507" s="9"/>
      <c r="G507" s="9"/>
      <c r="W507" s="589"/>
      <c r="X507" s="590"/>
      <c r="Y507" s="590"/>
      <c r="Z507" s="590"/>
      <c r="AA507" s="590"/>
      <c r="AB507" s="590"/>
      <c r="AC507" s="590"/>
      <c r="AD507" s="590"/>
      <c r="AE507" s="590"/>
      <c r="AF507" s="590"/>
      <c r="AG507" s="590"/>
      <c r="AH507" s="589"/>
      <c r="AO507" s="588"/>
      <c r="AP507" s="588"/>
    </row>
    <row r="508" spans="6:42" x14ac:dyDescent="0.8">
      <c r="F508" s="9"/>
      <c r="G508" s="9"/>
      <c r="W508" s="589"/>
      <c r="X508" s="590"/>
      <c r="Y508" s="590"/>
      <c r="Z508" s="590"/>
      <c r="AA508" s="590"/>
      <c r="AB508" s="590"/>
      <c r="AC508" s="590"/>
      <c r="AD508" s="590"/>
      <c r="AE508" s="590"/>
      <c r="AF508" s="590"/>
      <c r="AG508" s="590"/>
      <c r="AH508" s="589"/>
      <c r="AO508" s="588"/>
      <c r="AP508" s="588"/>
    </row>
    <row r="509" spans="6:42" x14ac:dyDescent="0.8">
      <c r="F509" s="9"/>
      <c r="G509" s="9"/>
      <c r="W509" s="589"/>
      <c r="X509" s="590"/>
      <c r="Y509" s="590"/>
      <c r="Z509" s="590"/>
      <c r="AA509" s="590"/>
      <c r="AB509" s="590"/>
      <c r="AC509" s="590"/>
      <c r="AD509" s="590"/>
      <c r="AE509" s="590"/>
      <c r="AF509" s="590"/>
      <c r="AG509" s="590"/>
      <c r="AH509" s="589"/>
      <c r="AO509" s="588"/>
      <c r="AP509" s="588"/>
    </row>
    <row r="510" spans="6:42" x14ac:dyDescent="0.8">
      <c r="F510" s="9"/>
      <c r="G510" s="9"/>
      <c r="W510" s="589"/>
      <c r="X510" s="590"/>
      <c r="Y510" s="590"/>
      <c r="Z510" s="590"/>
      <c r="AA510" s="590"/>
      <c r="AB510" s="590"/>
      <c r="AC510" s="590"/>
      <c r="AD510" s="590"/>
      <c r="AE510" s="590"/>
      <c r="AF510" s="590"/>
      <c r="AG510" s="590"/>
      <c r="AH510" s="589"/>
      <c r="AO510" s="588"/>
      <c r="AP510" s="588"/>
    </row>
    <row r="511" spans="6:42" x14ac:dyDescent="0.8">
      <c r="F511" s="9"/>
      <c r="G511" s="9"/>
      <c r="W511" s="589"/>
      <c r="X511" s="590"/>
      <c r="Y511" s="590"/>
      <c r="Z511" s="590"/>
      <c r="AA511" s="590"/>
      <c r="AB511" s="590"/>
      <c r="AC511" s="590"/>
      <c r="AD511" s="590"/>
      <c r="AE511" s="590"/>
      <c r="AF511" s="590"/>
      <c r="AG511" s="590"/>
      <c r="AH511" s="589"/>
      <c r="AO511" s="588"/>
      <c r="AP511" s="588"/>
    </row>
    <row r="512" spans="6:42" x14ac:dyDescent="0.8">
      <c r="F512" s="9"/>
      <c r="G512" s="9"/>
      <c r="W512" s="589"/>
      <c r="X512" s="590"/>
      <c r="Y512" s="590"/>
      <c r="Z512" s="590"/>
      <c r="AA512" s="590"/>
      <c r="AB512" s="590"/>
      <c r="AC512" s="590"/>
      <c r="AD512" s="590"/>
      <c r="AE512" s="590"/>
      <c r="AF512" s="590"/>
      <c r="AG512" s="590"/>
      <c r="AH512" s="589"/>
      <c r="AO512" s="588"/>
      <c r="AP512" s="588"/>
    </row>
    <row r="513" spans="6:42" x14ac:dyDescent="0.8">
      <c r="F513" s="9"/>
      <c r="G513" s="9"/>
      <c r="W513" s="589"/>
      <c r="X513" s="590"/>
      <c r="Y513" s="590"/>
      <c r="Z513" s="590"/>
      <c r="AA513" s="590"/>
      <c r="AB513" s="590"/>
      <c r="AC513" s="590"/>
      <c r="AD513" s="590"/>
      <c r="AE513" s="590"/>
      <c r="AF513" s="590"/>
      <c r="AG513" s="590"/>
      <c r="AH513" s="589"/>
      <c r="AO513" s="588"/>
      <c r="AP513" s="588"/>
    </row>
    <row r="514" spans="6:42" x14ac:dyDescent="0.8">
      <c r="F514" s="9"/>
      <c r="G514" s="9"/>
      <c r="W514" s="589"/>
      <c r="X514" s="590"/>
      <c r="Y514" s="590"/>
      <c r="Z514" s="590"/>
      <c r="AA514" s="590"/>
      <c r="AB514" s="590"/>
      <c r="AC514" s="590"/>
      <c r="AD514" s="590"/>
      <c r="AE514" s="590"/>
      <c r="AF514" s="590"/>
      <c r="AG514" s="590"/>
      <c r="AH514" s="589"/>
      <c r="AO514" s="588"/>
      <c r="AP514" s="588"/>
    </row>
    <row r="515" spans="6:42" x14ac:dyDescent="0.8">
      <c r="F515" s="9"/>
      <c r="G515" s="9"/>
      <c r="W515" s="589"/>
      <c r="X515" s="590"/>
      <c r="Y515" s="590"/>
      <c r="Z515" s="590"/>
      <c r="AA515" s="590"/>
      <c r="AB515" s="590"/>
      <c r="AC515" s="590"/>
      <c r="AD515" s="590"/>
      <c r="AE515" s="590"/>
      <c r="AF515" s="590"/>
      <c r="AG515" s="590"/>
      <c r="AH515" s="589"/>
      <c r="AO515" s="588"/>
      <c r="AP515" s="588"/>
    </row>
    <row r="516" spans="6:42" x14ac:dyDescent="0.8">
      <c r="F516" s="9"/>
      <c r="G516" s="9"/>
      <c r="W516" s="589"/>
      <c r="X516" s="590"/>
      <c r="Y516" s="590"/>
      <c r="Z516" s="590"/>
      <c r="AA516" s="590"/>
      <c r="AB516" s="590"/>
      <c r="AC516" s="590"/>
      <c r="AD516" s="590"/>
      <c r="AE516" s="590"/>
      <c r="AF516" s="590"/>
      <c r="AG516" s="590"/>
      <c r="AH516" s="589"/>
      <c r="AO516" s="588"/>
      <c r="AP516" s="588"/>
    </row>
    <row r="517" spans="6:42" x14ac:dyDescent="0.8">
      <c r="F517" s="9"/>
      <c r="G517" s="9"/>
      <c r="W517" s="589"/>
      <c r="X517" s="590"/>
      <c r="Y517" s="590"/>
      <c r="Z517" s="590"/>
      <c r="AA517" s="590"/>
      <c r="AB517" s="590"/>
      <c r="AC517" s="590"/>
      <c r="AD517" s="590"/>
      <c r="AE517" s="590"/>
      <c r="AF517" s="590"/>
      <c r="AG517" s="590"/>
      <c r="AH517" s="589"/>
      <c r="AO517" s="588"/>
      <c r="AP517" s="588"/>
    </row>
    <row r="518" spans="6:42" x14ac:dyDescent="0.8">
      <c r="F518" s="9"/>
      <c r="G518" s="9"/>
      <c r="W518" s="589"/>
      <c r="X518" s="590"/>
      <c r="Y518" s="590"/>
      <c r="Z518" s="590"/>
      <c r="AA518" s="590"/>
      <c r="AB518" s="590"/>
      <c r="AC518" s="590"/>
      <c r="AD518" s="590"/>
      <c r="AE518" s="590"/>
      <c r="AF518" s="590"/>
      <c r="AG518" s="590"/>
      <c r="AH518" s="589"/>
      <c r="AO518" s="588"/>
      <c r="AP518" s="588"/>
    </row>
    <row r="519" spans="6:42" x14ac:dyDescent="0.8">
      <c r="F519" s="9"/>
      <c r="G519" s="9"/>
      <c r="W519" s="589"/>
      <c r="X519" s="590"/>
      <c r="Y519" s="590"/>
      <c r="Z519" s="590"/>
      <c r="AA519" s="590"/>
      <c r="AB519" s="590"/>
      <c r="AC519" s="590"/>
      <c r="AD519" s="590"/>
      <c r="AE519" s="590"/>
      <c r="AF519" s="590"/>
      <c r="AG519" s="590"/>
      <c r="AH519" s="589"/>
      <c r="AO519" s="588"/>
      <c r="AP519" s="588"/>
    </row>
    <row r="520" spans="6:42" x14ac:dyDescent="0.8">
      <c r="F520" s="9"/>
      <c r="G520" s="9"/>
      <c r="W520" s="589"/>
      <c r="X520" s="590"/>
      <c r="Y520" s="590"/>
      <c r="Z520" s="590"/>
      <c r="AA520" s="590"/>
      <c r="AB520" s="590"/>
      <c r="AC520" s="590"/>
      <c r="AD520" s="590"/>
      <c r="AE520" s="590"/>
      <c r="AF520" s="590"/>
      <c r="AG520" s="590"/>
      <c r="AH520" s="589"/>
      <c r="AO520" s="588"/>
      <c r="AP520" s="588"/>
    </row>
    <row r="521" spans="6:42" x14ac:dyDescent="0.8">
      <c r="F521" s="9"/>
      <c r="G521" s="9"/>
      <c r="W521" s="589"/>
      <c r="X521" s="590"/>
      <c r="Y521" s="590"/>
      <c r="Z521" s="590"/>
      <c r="AA521" s="590"/>
      <c r="AB521" s="590"/>
      <c r="AC521" s="590"/>
      <c r="AD521" s="590"/>
      <c r="AE521" s="590"/>
      <c r="AF521" s="590"/>
      <c r="AG521" s="590"/>
      <c r="AH521" s="589"/>
      <c r="AO521" s="588"/>
      <c r="AP521" s="588"/>
    </row>
    <row r="522" spans="6:42" x14ac:dyDescent="0.8">
      <c r="F522" s="9"/>
      <c r="G522" s="9"/>
      <c r="W522" s="589"/>
      <c r="X522" s="590"/>
      <c r="Y522" s="590"/>
      <c r="Z522" s="590"/>
      <c r="AA522" s="590"/>
      <c r="AB522" s="590"/>
      <c r="AC522" s="590"/>
      <c r="AD522" s="590"/>
      <c r="AE522" s="590"/>
      <c r="AF522" s="590"/>
      <c r="AG522" s="590"/>
      <c r="AH522" s="589"/>
      <c r="AO522" s="588"/>
      <c r="AP522" s="588"/>
    </row>
    <row r="523" spans="6:42" x14ac:dyDescent="0.8">
      <c r="F523" s="9"/>
      <c r="G523" s="9"/>
      <c r="W523" s="589"/>
      <c r="X523" s="590"/>
      <c r="Y523" s="590"/>
      <c r="Z523" s="590"/>
      <c r="AA523" s="590"/>
      <c r="AB523" s="590"/>
      <c r="AC523" s="590"/>
      <c r="AD523" s="590"/>
      <c r="AE523" s="590"/>
      <c r="AF523" s="590"/>
      <c r="AG523" s="590"/>
      <c r="AH523" s="589"/>
      <c r="AO523" s="588"/>
      <c r="AP523" s="588"/>
    </row>
    <row r="524" spans="6:42" x14ac:dyDescent="0.8">
      <c r="F524" s="9"/>
      <c r="G524" s="9"/>
      <c r="W524" s="589"/>
      <c r="X524" s="590"/>
      <c r="Y524" s="590"/>
      <c r="Z524" s="590"/>
      <c r="AA524" s="590"/>
      <c r="AB524" s="590"/>
      <c r="AC524" s="590"/>
      <c r="AD524" s="590"/>
      <c r="AE524" s="590"/>
      <c r="AF524" s="590"/>
      <c r="AG524" s="590"/>
      <c r="AH524" s="589"/>
      <c r="AO524" s="588"/>
      <c r="AP524" s="588"/>
    </row>
    <row r="525" spans="6:42" x14ac:dyDescent="0.8">
      <c r="F525" s="9"/>
      <c r="G525" s="9"/>
      <c r="W525" s="589"/>
      <c r="X525" s="590"/>
      <c r="Y525" s="590"/>
      <c r="Z525" s="590"/>
      <c r="AA525" s="590"/>
      <c r="AB525" s="590"/>
      <c r="AC525" s="590"/>
      <c r="AD525" s="590"/>
      <c r="AE525" s="590"/>
      <c r="AF525" s="590"/>
      <c r="AG525" s="590"/>
      <c r="AH525" s="589"/>
      <c r="AO525" s="588"/>
      <c r="AP525" s="588"/>
    </row>
    <row r="526" spans="6:42" x14ac:dyDescent="0.8">
      <c r="F526" s="9"/>
      <c r="G526" s="9"/>
      <c r="W526" s="589"/>
      <c r="X526" s="590"/>
      <c r="Y526" s="590"/>
      <c r="Z526" s="590"/>
      <c r="AA526" s="590"/>
      <c r="AB526" s="590"/>
      <c r="AC526" s="590"/>
      <c r="AD526" s="590"/>
      <c r="AE526" s="590"/>
      <c r="AF526" s="590"/>
      <c r="AG526" s="590"/>
      <c r="AH526" s="589"/>
      <c r="AO526" s="588"/>
      <c r="AP526" s="588"/>
    </row>
    <row r="527" spans="6:42" x14ac:dyDescent="0.8">
      <c r="F527" s="9"/>
      <c r="G527" s="9"/>
      <c r="W527" s="589"/>
      <c r="X527" s="590"/>
      <c r="Y527" s="590"/>
      <c r="Z527" s="590"/>
      <c r="AA527" s="590"/>
      <c r="AB527" s="590"/>
      <c r="AC527" s="590"/>
      <c r="AD527" s="590"/>
      <c r="AE527" s="590"/>
      <c r="AF527" s="590"/>
      <c r="AG527" s="590"/>
      <c r="AH527" s="589"/>
      <c r="AO527" s="588"/>
      <c r="AP527" s="588"/>
    </row>
    <row r="528" spans="6:42" x14ac:dyDescent="0.8">
      <c r="F528" s="9"/>
      <c r="G528" s="9"/>
      <c r="W528" s="589"/>
      <c r="X528" s="590"/>
      <c r="Y528" s="590"/>
      <c r="Z528" s="590"/>
      <c r="AA528" s="590"/>
      <c r="AB528" s="590"/>
      <c r="AC528" s="590"/>
      <c r="AD528" s="590"/>
      <c r="AE528" s="590"/>
      <c r="AF528" s="590"/>
      <c r="AG528" s="590"/>
      <c r="AH528" s="589"/>
      <c r="AO528" s="588"/>
      <c r="AP528" s="588"/>
    </row>
    <row r="529" spans="6:42" x14ac:dyDescent="0.8">
      <c r="F529" s="9"/>
      <c r="G529" s="9"/>
      <c r="W529" s="589"/>
      <c r="X529" s="590"/>
      <c r="Y529" s="590"/>
      <c r="Z529" s="590"/>
      <c r="AA529" s="590"/>
      <c r="AB529" s="590"/>
      <c r="AC529" s="590"/>
      <c r="AD529" s="590"/>
      <c r="AE529" s="590"/>
      <c r="AF529" s="590"/>
      <c r="AG529" s="590"/>
      <c r="AH529" s="589"/>
      <c r="AO529" s="588"/>
      <c r="AP529" s="588"/>
    </row>
    <row r="530" spans="6:42" x14ac:dyDescent="0.8">
      <c r="F530" s="9"/>
      <c r="G530" s="9"/>
      <c r="W530" s="589"/>
      <c r="X530" s="590"/>
      <c r="Y530" s="590"/>
      <c r="Z530" s="590"/>
      <c r="AA530" s="590"/>
      <c r="AB530" s="590"/>
      <c r="AC530" s="590"/>
      <c r="AD530" s="590"/>
      <c r="AE530" s="590"/>
      <c r="AF530" s="590"/>
      <c r="AG530" s="590"/>
      <c r="AH530" s="589"/>
      <c r="AO530" s="588"/>
      <c r="AP530" s="588"/>
    </row>
    <row r="531" spans="6:42" x14ac:dyDescent="0.8">
      <c r="F531" s="9"/>
      <c r="G531" s="9"/>
      <c r="W531" s="589"/>
      <c r="X531" s="590"/>
      <c r="Y531" s="590"/>
      <c r="Z531" s="590"/>
      <c r="AA531" s="590"/>
      <c r="AB531" s="590"/>
      <c r="AC531" s="590"/>
      <c r="AD531" s="590"/>
      <c r="AE531" s="590"/>
      <c r="AF531" s="590"/>
      <c r="AG531" s="590"/>
      <c r="AH531" s="589"/>
      <c r="AO531" s="588"/>
      <c r="AP531" s="588"/>
    </row>
    <row r="532" spans="6:42" x14ac:dyDescent="0.8">
      <c r="F532" s="9"/>
      <c r="G532" s="9"/>
      <c r="W532" s="589"/>
      <c r="X532" s="590"/>
      <c r="Y532" s="590"/>
      <c r="Z532" s="590"/>
      <c r="AA532" s="590"/>
      <c r="AB532" s="590"/>
      <c r="AC532" s="590"/>
      <c r="AD532" s="590"/>
      <c r="AE532" s="590"/>
      <c r="AF532" s="590"/>
      <c r="AG532" s="590"/>
      <c r="AH532" s="589"/>
      <c r="AO532" s="588"/>
      <c r="AP532" s="588"/>
    </row>
    <row r="533" spans="6:42" x14ac:dyDescent="0.8">
      <c r="F533" s="9"/>
      <c r="G533" s="9"/>
      <c r="W533" s="589"/>
      <c r="X533" s="590"/>
      <c r="Y533" s="590"/>
      <c r="Z533" s="590"/>
      <c r="AA533" s="590"/>
      <c r="AB533" s="590"/>
      <c r="AC533" s="590"/>
      <c r="AD533" s="590"/>
      <c r="AE533" s="590"/>
      <c r="AF533" s="590"/>
      <c r="AG533" s="590"/>
      <c r="AH533" s="589"/>
      <c r="AO533" s="588"/>
      <c r="AP533" s="588"/>
    </row>
    <row r="534" spans="6:42" x14ac:dyDescent="0.8">
      <c r="F534" s="9"/>
      <c r="G534" s="9"/>
      <c r="W534" s="589"/>
      <c r="X534" s="590"/>
      <c r="Y534" s="590"/>
      <c r="Z534" s="590"/>
      <c r="AA534" s="590"/>
      <c r="AB534" s="590"/>
      <c r="AC534" s="590"/>
      <c r="AD534" s="590"/>
      <c r="AE534" s="590"/>
      <c r="AF534" s="590"/>
      <c r="AG534" s="590"/>
      <c r="AH534" s="589"/>
      <c r="AO534" s="588"/>
      <c r="AP534" s="588"/>
    </row>
    <row r="535" spans="6:42" x14ac:dyDescent="0.8">
      <c r="F535" s="9"/>
      <c r="G535" s="9"/>
      <c r="W535" s="589"/>
      <c r="X535" s="590"/>
      <c r="Y535" s="590"/>
      <c r="Z535" s="590"/>
      <c r="AA535" s="590"/>
      <c r="AB535" s="590"/>
      <c r="AC535" s="590"/>
      <c r="AD535" s="590"/>
      <c r="AE535" s="590"/>
      <c r="AF535" s="590"/>
      <c r="AG535" s="590"/>
      <c r="AH535" s="589"/>
      <c r="AO535" s="588"/>
      <c r="AP535" s="588"/>
    </row>
    <row r="536" spans="6:42" x14ac:dyDescent="0.8">
      <c r="F536" s="9"/>
      <c r="G536" s="9"/>
      <c r="W536" s="589"/>
      <c r="X536" s="590"/>
      <c r="Y536" s="590"/>
      <c r="Z536" s="590"/>
      <c r="AA536" s="590"/>
      <c r="AB536" s="590"/>
      <c r="AC536" s="590"/>
      <c r="AD536" s="590"/>
      <c r="AE536" s="590"/>
      <c r="AF536" s="590"/>
      <c r="AG536" s="590"/>
      <c r="AH536" s="589"/>
      <c r="AO536" s="588"/>
      <c r="AP536" s="588"/>
    </row>
    <row r="537" spans="6:42" x14ac:dyDescent="0.8">
      <c r="F537" s="9"/>
      <c r="G537" s="9"/>
      <c r="W537" s="589"/>
      <c r="X537" s="590"/>
      <c r="Y537" s="590"/>
      <c r="Z537" s="590"/>
      <c r="AA537" s="590"/>
      <c r="AB537" s="590"/>
      <c r="AC537" s="590"/>
      <c r="AD537" s="590"/>
      <c r="AE537" s="590"/>
      <c r="AF537" s="590"/>
      <c r="AG537" s="590"/>
      <c r="AH537" s="589"/>
      <c r="AO537" s="588"/>
      <c r="AP537" s="588"/>
    </row>
    <row r="538" spans="6:42" x14ac:dyDescent="0.8">
      <c r="F538" s="9"/>
      <c r="G538" s="9"/>
      <c r="W538" s="589"/>
      <c r="X538" s="590"/>
      <c r="Y538" s="590"/>
      <c r="Z538" s="590"/>
      <c r="AA538" s="590"/>
      <c r="AB538" s="590"/>
      <c r="AC538" s="590"/>
      <c r="AD538" s="590"/>
      <c r="AE538" s="590"/>
      <c r="AF538" s="590"/>
      <c r="AG538" s="590"/>
      <c r="AH538" s="589"/>
      <c r="AO538" s="588"/>
      <c r="AP538" s="588"/>
    </row>
    <row r="539" spans="6:42" x14ac:dyDescent="0.8">
      <c r="F539" s="9"/>
      <c r="G539" s="9"/>
      <c r="W539" s="589"/>
      <c r="X539" s="590"/>
      <c r="Y539" s="590"/>
      <c r="Z539" s="590"/>
      <c r="AA539" s="590"/>
      <c r="AB539" s="590"/>
      <c r="AC539" s="590"/>
      <c r="AD539" s="590"/>
      <c r="AE539" s="590"/>
      <c r="AF539" s="590"/>
      <c r="AG539" s="590"/>
      <c r="AH539" s="589"/>
      <c r="AO539" s="588"/>
      <c r="AP539" s="588"/>
    </row>
    <row r="540" spans="6:42" x14ac:dyDescent="0.8">
      <c r="F540" s="9"/>
      <c r="G540" s="9"/>
      <c r="W540" s="589"/>
      <c r="X540" s="590"/>
      <c r="Y540" s="590"/>
      <c r="Z540" s="590"/>
      <c r="AA540" s="590"/>
      <c r="AB540" s="590"/>
      <c r="AC540" s="590"/>
      <c r="AD540" s="590"/>
      <c r="AE540" s="590"/>
      <c r="AF540" s="590"/>
      <c r="AG540" s="590"/>
      <c r="AH540" s="589"/>
      <c r="AO540" s="588"/>
      <c r="AP540" s="588"/>
    </row>
    <row r="541" spans="6:42" x14ac:dyDescent="0.8">
      <c r="F541" s="9"/>
      <c r="G541" s="9"/>
      <c r="W541" s="589"/>
      <c r="X541" s="590"/>
      <c r="Y541" s="590"/>
      <c r="Z541" s="590"/>
      <c r="AA541" s="590"/>
      <c r="AB541" s="590"/>
      <c r="AC541" s="590"/>
      <c r="AD541" s="590"/>
      <c r="AE541" s="590"/>
      <c r="AF541" s="590"/>
      <c r="AG541" s="590"/>
      <c r="AH541" s="589"/>
      <c r="AO541" s="588"/>
      <c r="AP541" s="588"/>
    </row>
    <row r="542" spans="6:42" x14ac:dyDescent="0.8">
      <c r="F542" s="9"/>
      <c r="G542" s="9"/>
      <c r="W542" s="589"/>
      <c r="X542" s="590"/>
      <c r="Y542" s="590"/>
      <c r="Z542" s="590"/>
      <c r="AA542" s="590"/>
      <c r="AB542" s="590"/>
      <c r="AC542" s="590"/>
      <c r="AD542" s="590"/>
      <c r="AE542" s="590"/>
      <c r="AF542" s="590"/>
      <c r="AG542" s="590"/>
      <c r="AH542" s="589"/>
      <c r="AO542" s="588"/>
      <c r="AP542" s="588"/>
    </row>
    <row r="543" spans="6:42" x14ac:dyDescent="0.8">
      <c r="F543" s="9"/>
      <c r="G543" s="9"/>
      <c r="W543" s="589"/>
      <c r="X543" s="590"/>
      <c r="Y543" s="590"/>
      <c r="Z543" s="590"/>
      <c r="AA543" s="590"/>
      <c r="AB543" s="590"/>
      <c r="AC543" s="590"/>
      <c r="AD543" s="590"/>
      <c r="AE543" s="590"/>
      <c r="AF543" s="590"/>
      <c r="AG543" s="590"/>
      <c r="AH543" s="589"/>
      <c r="AO543" s="588"/>
      <c r="AP543" s="588"/>
    </row>
    <row r="544" spans="6:42" x14ac:dyDescent="0.8">
      <c r="F544" s="9"/>
      <c r="G544" s="9"/>
      <c r="W544" s="589"/>
      <c r="X544" s="590"/>
      <c r="Y544" s="590"/>
      <c r="Z544" s="590"/>
      <c r="AA544" s="590"/>
      <c r="AB544" s="590"/>
      <c r="AC544" s="590"/>
      <c r="AD544" s="590"/>
      <c r="AE544" s="590"/>
      <c r="AF544" s="590"/>
      <c r="AG544" s="590"/>
      <c r="AH544" s="589"/>
      <c r="AO544" s="588"/>
      <c r="AP544" s="588"/>
    </row>
    <row r="545" spans="6:42" x14ac:dyDescent="0.8">
      <c r="F545" s="9"/>
      <c r="G545" s="9"/>
      <c r="W545" s="589"/>
      <c r="X545" s="590"/>
      <c r="Y545" s="590"/>
      <c r="Z545" s="590"/>
      <c r="AA545" s="590"/>
      <c r="AB545" s="590"/>
      <c r="AC545" s="590"/>
      <c r="AD545" s="590"/>
      <c r="AE545" s="590"/>
      <c r="AF545" s="590"/>
      <c r="AG545" s="590"/>
      <c r="AH545" s="589"/>
      <c r="AO545" s="588"/>
      <c r="AP545" s="588"/>
    </row>
    <row r="546" spans="6:42" x14ac:dyDescent="0.8">
      <c r="F546" s="9"/>
      <c r="G546" s="9"/>
      <c r="W546" s="589"/>
      <c r="X546" s="590"/>
      <c r="Y546" s="590"/>
      <c r="Z546" s="590"/>
      <c r="AA546" s="590"/>
      <c r="AB546" s="590"/>
      <c r="AC546" s="590"/>
      <c r="AD546" s="590"/>
      <c r="AE546" s="590"/>
      <c r="AF546" s="590"/>
      <c r="AG546" s="590"/>
      <c r="AH546" s="589"/>
      <c r="AO546" s="588"/>
      <c r="AP546" s="588"/>
    </row>
    <row r="547" spans="6:42" x14ac:dyDescent="0.8">
      <c r="F547" s="9"/>
      <c r="G547" s="9"/>
      <c r="W547" s="589"/>
      <c r="X547" s="590"/>
      <c r="Y547" s="590"/>
      <c r="Z547" s="590"/>
      <c r="AA547" s="590"/>
      <c r="AB547" s="590"/>
      <c r="AC547" s="590"/>
      <c r="AD547" s="590"/>
      <c r="AE547" s="590"/>
      <c r="AF547" s="590"/>
      <c r="AG547" s="590"/>
      <c r="AH547" s="589"/>
      <c r="AO547" s="588"/>
      <c r="AP547" s="588"/>
    </row>
    <row r="548" spans="6:42" x14ac:dyDescent="0.8">
      <c r="F548" s="9"/>
      <c r="G548" s="9"/>
      <c r="W548" s="589"/>
      <c r="X548" s="590"/>
      <c r="Y548" s="590"/>
      <c r="Z548" s="590"/>
      <c r="AA548" s="590"/>
      <c r="AB548" s="590"/>
      <c r="AC548" s="590"/>
      <c r="AD548" s="590"/>
      <c r="AE548" s="590"/>
      <c r="AF548" s="590"/>
      <c r="AG548" s="590"/>
      <c r="AH548" s="589"/>
      <c r="AO548" s="588"/>
      <c r="AP548" s="588"/>
    </row>
    <row r="549" spans="6:42" x14ac:dyDescent="0.8">
      <c r="F549" s="9"/>
      <c r="G549" s="9"/>
      <c r="W549" s="589"/>
      <c r="X549" s="590"/>
      <c r="Y549" s="590"/>
      <c r="Z549" s="590"/>
      <c r="AA549" s="590"/>
      <c r="AB549" s="590"/>
      <c r="AC549" s="590"/>
      <c r="AD549" s="590"/>
      <c r="AE549" s="590"/>
      <c r="AF549" s="590"/>
      <c r="AG549" s="590"/>
      <c r="AH549" s="589"/>
      <c r="AO549" s="588"/>
      <c r="AP549" s="588"/>
    </row>
    <row r="550" spans="6:42" x14ac:dyDescent="0.8">
      <c r="F550" s="9"/>
      <c r="G550" s="9"/>
      <c r="W550" s="589"/>
      <c r="X550" s="590"/>
      <c r="Y550" s="590"/>
      <c r="Z550" s="590"/>
      <c r="AA550" s="590"/>
      <c r="AB550" s="590"/>
      <c r="AC550" s="590"/>
      <c r="AD550" s="590"/>
      <c r="AE550" s="590"/>
      <c r="AF550" s="590"/>
      <c r="AG550" s="590"/>
      <c r="AH550" s="589"/>
      <c r="AO550" s="588"/>
      <c r="AP550" s="588"/>
    </row>
    <row r="551" spans="6:42" x14ac:dyDescent="0.8">
      <c r="F551" s="9"/>
      <c r="G551" s="9"/>
      <c r="W551" s="589"/>
      <c r="X551" s="590"/>
      <c r="Y551" s="590"/>
      <c r="Z551" s="590"/>
      <c r="AA551" s="590"/>
      <c r="AB551" s="590"/>
      <c r="AC551" s="590"/>
      <c r="AD551" s="590"/>
      <c r="AE551" s="590"/>
      <c r="AF551" s="590"/>
      <c r="AG551" s="590"/>
      <c r="AH551" s="589"/>
      <c r="AO551" s="588"/>
      <c r="AP551" s="588"/>
    </row>
    <row r="552" spans="6:42" x14ac:dyDescent="0.8">
      <c r="F552" s="9"/>
      <c r="G552" s="9"/>
      <c r="W552" s="589"/>
      <c r="X552" s="590"/>
      <c r="Y552" s="590"/>
      <c r="Z552" s="590"/>
      <c r="AA552" s="590"/>
      <c r="AB552" s="590"/>
      <c r="AC552" s="590"/>
      <c r="AD552" s="590"/>
      <c r="AE552" s="590"/>
      <c r="AF552" s="590"/>
      <c r="AG552" s="590"/>
      <c r="AH552" s="589"/>
      <c r="AO552" s="588"/>
      <c r="AP552" s="588"/>
    </row>
    <row r="553" spans="6:42" x14ac:dyDescent="0.8">
      <c r="F553" s="9"/>
      <c r="G553" s="9"/>
      <c r="W553" s="589"/>
      <c r="X553" s="590"/>
      <c r="Y553" s="590"/>
      <c r="Z553" s="590"/>
      <c r="AA553" s="590"/>
      <c r="AB553" s="590"/>
      <c r="AC553" s="590"/>
      <c r="AD553" s="590"/>
      <c r="AE553" s="590"/>
      <c r="AF553" s="590"/>
      <c r="AG553" s="590"/>
      <c r="AH553" s="589"/>
      <c r="AO553" s="588"/>
      <c r="AP553" s="588"/>
    </row>
    <row r="554" spans="6:42" x14ac:dyDescent="0.8">
      <c r="F554" s="9"/>
      <c r="G554" s="9"/>
      <c r="W554" s="589"/>
      <c r="X554" s="590"/>
      <c r="Y554" s="590"/>
      <c r="Z554" s="590"/>
      <c r="AA554" s="590"/>
      <c r="AB554" s="590"/>
      <c r="AC554" s="590"/>
      <c r="AD554" s="590"/>
      <c r="AE554" s="590"/>
      <c r="AF554" s="590"/>
      <c r="AG554" s="590"/>
      <c r="AH554" s="589"/>
      <c r="AO554" s="588"/>
      <c r="AP554" s="588"/>
    </row>
    <row r="555" spans="6:42" x14ac:dyDescent="0.8">
      <c r="F555" s="9"/>
      <c r="G555" s="9"/>
      <c r="W555" s="589"/>
      <c r="X555" s="590"/>
      <c r="Y555" s="590"/>
      <c r="Z555" s="590"/>
      <c r="AA555" s="590"/>
      <c r="AB555" s="590"/>
      <c r="AC555" s="590"/>
      <c r="AD555" s="590"/>
      <c r="AE555" s="590"/>
      <c r="AF555" s="590"/>
      <c r="AG555" s="590"/>
      <c r="AH555" s="589"/>
      <c r="AO555" s="588"/>
      <c r="AP555" s="588"/>
    </row>
    <row r="556" spans="6:42" x14ac:dyDescent="0.8">
      <c r="F556" s="9"/>
      <c r="G556" s="9"/>
      <c r="W556" s="589"/>
      <c r="X556" s="590"/>
      <c r="Y556" s="590"/>
      <c r="Z556" s="590"/>
      <c r="AA556" s="590"/>
      <c r="AB556" s="590"/>
      <c r="AC556" s="590"/>
      <c r="AD556" s="590"/>
      <c r="AE556" s="590"/>
      <c r="AF556" s="590"/>
      <c r="AG556" s="590"/>
      <c r="AH556" s="589"/>
      <c r="AO556" s="588"/>
      <c r="AP556" s="588"/>
    </row>
    <row r="557" spans="6:42" x14ac:dyDescent="0.8">
      <c r="F557" s="9"/>
      <c r="G557" s="9"/>
      <c r="W557" s="589"/>
      <c r="X557" s="590"/>
      <c r="Y557" s="590"/>
      <c r="Z557" s="590"/>
      <c r="AA557" s="590"/>
      <c r="AB557" s="590"/>
      <c r="AC557" s="590"/>
      <c r="AD557" s="590"/>
      <c r="AE557" s="590"/>
      <c r="AF557" s="590"/>
      <c r="AG557" s="590"/>
      <c r="AH557" s="589"/>
      <c r="AO557" s="588"/>
      <c r="AP557" s="588"/>
    </row>
    <row r="558" spans="6:42" x14ac:dyDescent="0.8">
      <c r="F558" s="9"/>
      <c r="G558" s="9"/>
      <c r="W558" s="589"/>
      <c r="X558" s="590"/>
      <c r="Y558" s="590"/>
      <c r="Z558" s="590"/>
      <c r="AA558" s="590"/>
      <c r="AB558" s="590"/>
      <c r="AC558" s="590"/>
      <c r="AD558" s="590"/>
      <c r="AE558" s="590"/>
      <c r="AF558" s="590"/>
      <c r="AG558" s="590"/>
      <c r="AH558" s="589"/>
      <c r="AO558" s="588"/>
      <c r="AP558" s="588"/>
    </row>
    <row r="559" spans="6:42" x14ac:dyDescent="0.8">
      <c r="F559" s="9"/>
      <c r="G559" s="9"/>
      <c r="W559" s="589"/>
      <c r="X559" s="590"/>
      <c r="Y559" s="590"/>
      <c r="Z559" s="590"/>
      <c r="AA559" s="590"/>
      <c r="AB559" s="590"/>
      <c r="AC559" s="590"/>
      <c r="AD559" s="590"/>
      <c r="AE559" s="590"/>
      <c r="AF559" s="590"/>
      <c r="AG559" s="590"/>
      <c r="AH559" s="589"/>
      <c r="AO559" s="588"/>
      <c r="AP559" s="588"/>
    </row>
    <row r="560" spans="6:42" x14ac:dyDescent="0.8">
      <c r="F560" s="9"/>
      <c r="G560" s="9"/>
      <c r="W560" s="589"/>
      <c r="X560" s="590"/>
      <c r="Y560" s="590"/>
      <c r="Z560" s="590"/>
      <c r="AA560" s="590"/>
      <c r="AB560" s="590"/>
      <c r="AC560" s="590"/>
      <c r="AD560" s="590"/>
      <c r="AE560" s="590"/>
      <c r="AF560" s="590"/>
      <c r="AG560" s="590"/>
      <c r="AH560" s="589"/>
      <c r="AO560" s="588"/>
      <c r="AP560" s="588"/>
    </row>
    <row r="561" spans="6:42" x14ac:dyDescent="0.8">
      <c r="F561" s="9"/>
      <c r="G561" s="9"/>
      <c r="W561" s="589"/>
      <c r="X561" s="590"/>
      <c r="Y561" s="590"/>
      <c r="Z561" s="590"/>
      <c r="AA561" s="590"/>
      <c r="AB561" s="590"/>
      <c r="AC561" s="590"/>
      <c r="AD561" s="590"/>
      <c r="AE561" s="590"/>
      <c r="AF561" s="590"/>
      <c r="AG561" s="590"/>
      <c r="AH561" s="589"/>
      <c r="AO561" s="588"/>
      <c r="AP561" s="588"/>
    </row>
    <row r="562" spans="6:42" x14ac:dyDescent="0.8">
      <c r="F562" s="9"/>
      <c r="G562" s="9"/>
      <c r="W562" s="589"/>
      <c r="X562" s="590"/>
      <c r="Y562" s="590"/>
      <c r="Z562" s="590"/>
      <c r="AA562" s="590"/>
      <c r="AB562" s="590"/>
      <c r="AC562" s="590"/>
      <c r="AD562" s="590"/>
      <c r="AE562" s="590"/>
      <c r="AF562" s="590"/>
      <c r="AG562" s="590"/>
      <c r="AH562" s="589"/>
      <c r="AO562" s="588"/>
      <c r="AP562" s="588"/>
    </row>
    <row r="563" spans="6:42" x14ac:dyDescent="0.8">
      <c r="F563" s="9"/>
      <c r="G563" s="9"/>
      <c r="W563" s="589"/>
      <c r="X563" s="590"/>
      <c r="Y563" s="590"/>
      <c r="Z563" s="590"/>
      <c r="AA563" s="590"/>
      <c r="AB563" s="590"/>
      <c r="AC563" s="590"/>
      <c r="AD563" s="590"/>
      <c r="AE563" s="590"/>
      <c r="AF563" s="590"/>
      <c r="AG563" s="590"/>
      <c r="AH563" s="589"/>
      <c r="AO563" s="588"/>
      <c r="AP563" s="588"/>
    </row>
    <row r="564" spans="6:42" x14ac:dyDescent="0.8">
      <c r="F564" s="9"/>
      <c r="G564" s="9"/>
      <c r="W564" s="589"/>
      <c r="X564" s="590"/>
      <c r="Y564" s="590"/>
      <c r="Z564" s="590"/>
      <c r="AA564" s="590"/>
      <c r="AB564" s="590"/>
      <c r="AC564" s="590"/>
      <c r="AD564" s="590"/>
      <c r="AE564" s="590"/>
      <c r="AF564" s="590"/>
      <c r="AG564" s="590"/>
      <c r="AH564" s="589"/>
      <c r="AO564" s="588"/>
      <c r="AP564" s="588"/>
    </row>
    <row r="565" spans="6:42" x14ac:dyDescent="0.8">
      <c r="F565" s="9"/>
      <c r="G565" s="9"/>
      <c r="W565" s="589"/>
      <c r="X565" s="590"/>
      <c r="Y565" s="590"/>
      <c r="Z565" s="590"/>
      <c r="AA565" s="590"/>
      <c r="AB565" s="590"/>
      <c r="AC565" s="590"/>
      <c r="AD565" s="590"/>
      <c r="AE565" s="590"/>
      <c r="AF565" s="590"/>
      <c r="AG565" s="590"/>
      <c r="AH565" s="589"/>
      <c r="AO565" s="588"/>
      <c r="AP565" s="588"/>
    </row>
    <row r="566" spans="6:42" x14ac:dyDescent="0.8">
      <c r="F566" s="9"/>
      <c r="G566" s="9"/>
      <c r="W566" s="589"/>
      <c r="X566" s="590"/>
      <c r="Y566" s="590"/>
      <c r="Z566" s="590"/>
      <c r="AA566" s="590"/>
      <c r="AB566" s="590"/>
      <c r="AC566" s="590"/>
      <c r="AD566" s="590"/>
      <c r="AE566" s="590"/>
      <c r="AF566" s="590"/>
      <c r="AG566" s="590"/>
      <c r="AH566" s="589"/>
      <c r="AO566" s="588"/>
      <c r="AP566" s="588"/>
    </row>
    <row r="567" spans="6:42" x14ac:dyDescent="0.8">
      <c r="F567" s="9"/>
      <c r="G567" s="9"/>
      <c r="W567" s="589"/>
      <c r="X567" s="590"/>
      <c r="Y567" s="590"/>
      <c r="Z567" s="590"/>
      <c r="AA567" s="590"/>
      <c r="AB567" s="590"/>
      <c r="AC567" s="590"/>
      <c r="AD567" s="590"/>
      <c r="AE567" s="590"/>
      <c r="AF567" s="590"/>
      <c r="AG567" s="590"/>
      <c r="AH567" s="589"/>
      <c r="AO567" s="588"/>
      <c r="AP567" s="588"/>
    </row>
    <row r="568" spans="6:42" x14ac:dyDescent="0.8">
      <c r="F568" s="9"/>
      <c r="G568" s="9"/>
      <c r="W568" s="589"/>
      <c r="X568" s="590"/>
      <c r="Y568" s="590"/>
      <c r="Z568" s="590"/>
      <c r="AA568" s="590"/>
      <c r="AB568" s="590"/>
      <c r="AC568" s="590"/>
      <c r="AD568" s="590"/>
      <c r="AE568" s="590"/>
      <c r="AF568" s="590"/>
      <c r="AG568" s="590"/>
      <c r="AH568" s="589"/>
      <c r="AO568" s="588"/>
      <c r="AP568" s="588"/>
    </row>
    <row r="569" spans="6:42" x14ac:dyDescent="0.8">
      <c r="F569" s="9"/>
      <c r="G569" s="9"/>
      <c r="W569" s="589"/>
      <c r="X569" s="590"/>
      <c r="Y569" s="590"/>
      <c r="Z569" s="590"/>
      <c r="AA569" s="590"/>
      <c r="AB569" s="590"/>
      <c r="AC569" s="590"/>
      <c r="AD569" s="590"/>
      <c r="AE569" s="590"/>
      <c r="AF569" s="590"/>
      <c r="AG569" s="590"/>
      <c r="AH569" s="589"/>
      <c r="AO569" s="588"/>
      <c r="AP569" s="588"/>
    </row>
    <row r="570" spans="6:42" x14ac:dyDescent="0.8">
      <c r="F570" s="9"/>
      <c r="G570" s="9"/>
      <c r="W570" s="589"/>
      <c r="X570" s="590"/>
      <c r="Y570" s="590"/>
      <c r="Z570" s="590"/>
      <c r="AA570" s="590"/>
      <c r="AB570" s="590"/>
      <c r="AC570" s="590"/>
      <c r="AD570" s="590"/>
      <c r="AE570" s="590"/>
      <c r="AF570" s="590"/>
      <c r="AG570" s="590"/>
      <c r="AH570" s="589"/>
      <c r="AO570" s="588"/>
      <c r="AP570" s="588"/>
    </row>
    <row r="571" spans="6:42" x14ac:dyDescent="0.8">
      <c r="F571" s="9"/>
      <c r="G571" s="9"/>
      <c r="W571" s="589"/>
      <c r="X571" s="590"/>
      <c r="Y571" s="590"/>
      <c r="Z571" s="590"/>
      <c r="AA571" s="590"/>
      <c r="AB571" s="590"/>
      <c r="AC571" s="590"/>
      <c r="AD571" s="590"/>
      <c r="AE571" s="590"/>
      <c r="AF571" s="590"/>
      <c r="AG571" s="590"/>
      <c r="AH571" s="589"/>
      <c r="AO571" s="588"/>
      <c r="AP571" s="588"/>
    </row>
    <row r="572" spans="6:42" x14ac:dyDescent="0.8">
      <c r="F572" s="9"/>
      <c r="G572" s="9"/>
      <c r="W572" s="589"/>
      <c r="X572" s="590"/>
      <c r="Y572" s="590"/>
      <c r="Z572" s="590"/>
      <c r="AA572" s="590"/>
      <c r="AB572" s="590"/>
      <c r="AC572" s="590"/>
      <c r="AD572" s="590"/>
      <c r="AE572" s="590"/>
      <c r="AF572" s="590"/>
      <c r="AG572" s="590"/>
      <c r="AH572" s="589"/>
      <c r="AO572" s="588"/>
      <c r="AP572" s="588"/>
    </row>
    <row r="573" spans="6:42" x14ac:dyDescent="0.8">
      <c r="F573" s="9"/>
      <c r="G573" s="9"/>
      <c r="W573" s="589"/>
      <c r="X573" s="590"/>
      <c r="Y573" s="590"/>
      <c r="Z573" s="590"/>
      <c r="AA573" s="590"/>
      <c r="AB573" s="590"/>
      <c r="AC573" s="590"/>
      <c r="AD573" s="590"/>
      <c r="AE573" s="590"/>
      <c r="AF573" s="590"/>
      <c r="AG573" s="590"/>
      <c r="AH573" s="589"/>
      <c r="AO573" s="588"/>
      <c r="AP573" s="588"/>
    </row>
    <row r="574" spans="6:42" x14ac:dyDescent="0.8">
      <c r="F574" s="9"/>
      <c r="G574" s="9"/>
      <c r="W574" s="589"/>
      <c r="X574" s="590"/>
      <c r="Y574" s="590"/>
      <c r="Z574" s="590"/>
      <c r="AA574" s="590"/>
      <c r="AB574" s="590"/>
      <c r="AC574" s="590"/>
      <c r="AD574" s="590"/>
      <c r="AE574" s="590"/>
      <c r="AF574" s="590"/>
      <c r="AG574" s="590"/>
      <c r="AH574" s="589"/>
      <c r="AO574" s="588"/>
      <c r="AP574" s="588"/>
    </row>
    <row r="575" spans="6:42" x14ac:dyDescent="0.8">
      <c r="F575" s="9"/>
      <c r="G575" s="9"/>
      <c r="W575" s="589"/>
      <c r="X575" s="590"/>
      <c r="Y575" s="590"/>
      <c r="Z575" s="590"/>
      <c r="AA575" s="590"/>
      <c r="AB575" s="590"/>
      <c r="AC575" s="590"/>
      <c r="AD575" s="590"/>
      <c r="AE575" s="590"/>
      <c r="AF575" s="590"/>
      <c r="AG575" s="590"/>
      <c r="AH575" s="589"/>
      <c r="AO575" s="588"/>
      <c r="AP575" s="588"/>
    </row>
    <row r="576" spans="6:42" x14ac:dyDescent="0.8">
      <c r="F576" s="9"/>
      <c r="G576" s="9"/>
      <c r="W576" s="589"/>
      <c r="X576" s="590"/>
      <c r="Y576" s="590"/>
      <c r="Z576" s="590"/>
      <c r="AA576" s="590"/>
      <c r="AB576" s="590"/>
      <c r="AC576" s="590"/>
      <c r="AD576" s="590"/>
      <c r="AE576" s="590"/>
      <c r="AF576" s="590"/>
      <c r="AG576" s="590"/>
      <c r="AH576" s="589"/>
      <c r="AO576" s="588"/>
      <c r="AP576" s="588"/>
    </row>
    <row r="577" spans="6:42" x14ac:dyDescent="0.8">
      <c r="F577" s="9"/>
      <c r="G577" s="9"/>
      <c r="W577" s="589"/>
      <c r="X577" s="590"/>
      <c r="Y577" s="590"/>
      <c r="Z577" s="590"/>
      <c r="AA577" s="590"/>
      <c r="AB577" s="590"/>
      <c r="AC577" s="590"/>
      <c r="AD577" s="590"/>
      <c r="AE577" s="590"/>
      <c r="AF577" s="590"/>
      <c r="AG577" s="590"/>
      <c r="AH577" s="589"/>
      <c r="AO577" s="588"/>
      <c r="AP577" s="588"/>
    </row>
    <row r="578" spans="6:42" x14ac:dyDescent="0.8">
      <c r="F578" s="9"/>
      <c r="G578" s="9"/>
      <c r="W578" s="589"/>
      <c r="X578" s="590"/>
      <c r="Y578" s="590"/>
      <c r="Z578" s="590"/>
      <c r="AA578" s="590"/>
      <c r="AB578" s="590"/>
      <c r="AC578" s="590"/>
      <c r="AD578" s="590"/>
      <c r="AE578" s="590"/>
      <c r="AF578" s="590"/>
      <c r="AG578" s="590"/>
      <c r="AH578" s="589"/>
      <c r="AO578" s="588"/>
      <c r="AP578" s="588"/>
    </row>
    <row r="579" spans="6:42" x14ac:dyDescent="0.8">
      <c r="F579" s="9"/>
      <c r="G579" s="9"/>
      <c r="W579" s="589"/>
      <c r="X579" s="590"/>
      <c r="Y579" s="590"/>
      <c r="Z579" s="590"/>
      <c r="AA579" s="590"/>
      <c r="AB579" s="590"/>
      <c r="AC579" s="590"/>
      <c r="AD579" s="590"/>
      <c r="AE579" s="590"/>
      <c r="AF579" s="590"/>
      <c r="AG579" s="590"/>
      <c r="AH579" s="589"/>
      <c r="AO579" s="588"/>
      <c r="AP579" s="588"/>
    </row>
    <row r="580" spans="6:42" x14ac:dyDescent="0.8">
      <c r="F580" s="9"/>
      <c r="G580" s="9"/>
      <c r="W580" s="589"/>
      <c r="X580" s="590"/>
      <c r="Y580" s="590"/>
      <c r="Z580" s="590"/>
      <c r="AA580" s="590"/>
      <c r="AB580" s="590"/>
      <c r="AC580" s="590"/>
      <c r="AD580" s="590"/>
      <c r="AE580" s="590"/>
      <c r="AF580" s="590"/>
      <c r="AG580" s="590"/>
      <c r="AH580" s="589"/>
      <c r="AO580" s="588"/>
      <c r="AP580" s="588"/>
    </row>
    <row r="581" spans="6:42" x14ac:dyDescent="0.8">
      <c r="F581" s="9"/>
      <c r="G581" s="9"/>
      <c r="W581" s="589"/>
      <c r="X581" s="590"/>
      <c r="Y581" s="590"/>
      <c r="Z581" s="590"/>
      <c r="AA581" s="590"/>
      <c r="AB581" s="590"/>
      <c r="AC581" s="590"/>
      <c r="AD581" s="590"/>
      <c r="AE581" s="590"/>
      <c r="AF581" s="590"/>
      <c r="AG581" s="590"/>
      <c r="AH581" s="589"/>
      <c r="AO581" s="588"/>
      <c r="AP581" s="588"/>
    </row>
    <row r="582" spans="6:42" x14ac:dyDescent="0.8">
      <c r="F582" s="9"/>
      <c r="G582" s="9"/>
      <c r="W582" s="589"/>
      <c r="X582" s="590"/>
      <c r="Y582" s="590"/>
      <c r="Z582" s="590"/>
      <c r="AA582" s="590"/>
      <c r="AB582" s="590"/>
      <c r="AC582" s="590"/>
      <c r="AD582" s="590"/>
      <c r="AE582" s="590"/>
      <c r="AF582" s="590"/>
      <c r="AG582" s="590"/>
      <c r="AH582" s="589"/>
      <c r="AO582" s="588"/>
      <c r="AP582" s="588"/>
    </row>
    <row r="583" spans="6:42" x14ac:dyDescent="0.8">
      <c r="F583" s="9"/>
      <c r="G583" s="9"/>
      <c r="W583" s="589"/>
      <c r="X583" s="590"/>
      <c r="Y583" s="590"/>
      <c r="Z583" s="590"/>
      <c r="AA583" s="590"/>
      <c r="AB583" s="590"/>
      <c r="AC583" s="590"/>
      <c r="AD583" s="590"/>
      <c r="AE583" s="590"/>
      <c r="AF583" s="590"/>
      <c r="AG583" s="590"/>
      <c r="AH583" s="589"/>
      <c r="AO583" s="588"/>
      <c r="AP583" s="588"/>
    </row>
    <row r="584" spans="6:42" x14ac:dyDescent="0.8">
      <c r="F584" s="9"/>
      <c r="G584" s="9"/>
      <c r="W584" s="589"/>
      <c r="X584" s="590"/>
      <c r="Y584" s="590"/>
      <c r="Z584" s="590"/>
      <c r="AA584" s="590"/>
      <c r="AB584" s="590"/>
      <c r="AC584" s="590"/>
      <c r="AD584" s="590"/>
      <c r="AE584" s="590"/>
      <c r="AF584" s="590"/>
      <c r="AG584" s="590"/>
      <c r="AH584" s="589"/>
      <c r="AO584" s="588"/>
      <c r="AP584" s="588"/>
    </row>
    <row r="585" spans="6:42" x14ac:dyDescent="0.8">
      <c r="F585" s="9"/>
      <c r="G585" s="9"/>
      <c r="W585" s="589"/>
      <c r="X585" s="590"/>
      <c r="Y585" s="590"/>
      <c r="Z585" s="590"/>
      <c r="AA585" s="590"/>
      <c r="AB585" s="590"/>
      <c r="AC585" s="590"/>
      <c r="AD585" s="590"/>
      <c r="AE585" s="590"/>
      <c r="AF585" s="590"/>
      <c r="AG585" s="590"/>
      <c r="AH585" s="589"/>
      <c r="AO585" s="588"/>
      <c r="AP585" s="588"/>
    </row>
    <row r="586" spans="6:42" x14ac:dyDescent="0.8">
      <c r="F586" s="9"/>
      <c r="G586" s="9"/>
      <c r="W586" s="589"/>
      <c r="X586" s="590"/>
      <c r="Y586" s="590"/>
      <c r="Z586" s="590"/>
      <c r="AA586" s="590"/>
      <c r="AB586" s="590"/>
      <c r="AC586" s="590"/>
      <c r="AD586" s="590"/>
      <c r="AE586" s="590"/>
      <c r="AF586" s="590"/>
      <c r="AG586" s="590"/>
      <c r="AH586" s="589"/>
      <c r="AO586" s="588"/>
      <c r="AP586" s="588"/>
    </row>
    <row r="587" spans="6:42" x14ac:dyDescent="0.8">
      <c r="F587" s="9"/>
      <c r="G587" s="9"/>
      <c r="W587" s="589"/>
      <c r="X587" s="590"/>
      <c r="Y587" s="590"/>
      <c r="Z587" s="590"/>
      <c r="AA587" s="590"/>
      <c r="AB587" s="590"/>
      <c r="AC587" s="590"/>
      <c r="AD587" s="590"/>
      <c r="AE587" s="590"/>
      <c r="AF587" s="590"/>
      <c r="AG587" s="590"/>
      <c r="AH587" s="589"/>
      <c r="AO587" s="588"/>
      <c r="AP587" s="588"/>
    </row>
    <row r="588" spans="6:42" x14ac:dyDescent="0.8">
      <c r="F588" s="9"/>
      <c r="G588" s="9"/>
      <c r="W588" s="589"/>
      <c r="X588" s="590"/>
      <c r="Y588" s="590"/>
      <c r="Z588" s="590"/>
      <c r="AA588" s="590"/>
      <c r="AB588" s="590"/>
      <c r="AC588" s="590"/>
      <c r="AD588" s="590"/>
      <c r="AE588" s="590"/>
      <c r="AF588" s="590"/>
      <c r="AG588" s="590"/>
      <c r="AH588" s="589"/>
      <c r="AO588" s="588"/>
      <c r="AP588" s="588"/>
    </row>
    <row r="589" spans="6:42" x14ac:dyDescent="0.8">
      <c r="F589" s="9"/>
      <c r="G589" s="9"/>
      <c r="W589" s="589"/>
      <c r="X589" s="590"/>
      <c r="Y589" s="590"/>
      <c r="Z589" s="590"/>
      <c r="AA589" s="590"/>
      <c r="AB589" s="590"/>
      <c r="AC589" s="590"/>
      <c r="AD589" s="590"/>
      <c r="AE589" s="590"/>
      <c r="AF589" s="590"/>
      <c r="AG589" s="590"/>
      <c r="AH589" s="589"/>
      <c r="AO589" s="588"/>
      <c r="AP589" s="588"/>
    </row>
    <row r="590" spans="6:42" x14ac:dyDescent="0.8">
      <c r="F590" s="9"/>
      <c r="G590" s="9"/>
      <c r="W590" s="589"/>
      <c r="X590" s="590"/>
      <c r="Y590" s="590"/>
      <c r="Z590" s="590"/>
      <c r="AA590" s="590"/>
      <c r="AB590" s="590"/>
      <c r="AC590" s="590"/>
      <c r="AD590" s="590"/>
      <c r="AE590" s="590"/>
      <c r="AF590" s="590"/>
      <c r="AG590" s="590"/>
      <c r="AH590" s="589"/>
      <c r="AO590" s="588"/>
      <c r="AP590" s="588"/>
    </row>
    <row r="591" spans="6:42" x14ac:dyDescent="0.8">
      <c r="F591" s="9"/>
      <c r="G591" s="9"/>
      <c r="W591" s="589"/>
      <c r="X591" s="590"/>
      <c r="Y591" s="590"/>
      <c r="Z591" s="590"/>
      <c r="AA591" s="590"/>
      <c r="AB591" s="590"/>
      <c r="AC591" s="590"/>
      <c r="AD591" s="590"/>
      <c r="AE591" s="590"/>
      <c r="AF591" s="590"/>
      <c r="AG591" s="590"/>
      <c r="AH591" s="589"/>
      <c r="AO591" s="588"/>
      <c r="AP591" s="588"/>
    </row>
    <row r="592" spans="6:42" x14ac:dyDescent="0.8">
      <c r="F592" s="9"/>
      <c r="G592" s="9"/>
      <c r="W592" s="589"/>
      <c r="X592" s="590"/>
      <c r="Y592" s="590"/>
      <c r="Z592" s="590"/>
      <c r="AA592" s="590"/>
      <c r="AB592" s="590"/>
      <c r="AC592" s="590"/>
      <c r="AD592" s="590"/>
      <c r="AE592" s="590"/>
      <c r="AF592" s="590"/>
      <c r="AG592" s="590"/>
      <c r="AH592" s="589"/>
      <c r="AO592" s="588"/>
      <c r="AP592" s="588"/>
    </row>
    <row r="593" spans="6:42" x14ac:dyDescent="0.8">
      <c r="F593" s="9"/>
      <c r="G593" s="9"/>
      <c r="W593" s="589"/>
      <c r="X593" s="590"/>
      <c r="Y593" s="590"/>
      <c r="Z593" s="590"/>
      <c r="AA593" s="590"/>
      <c r="AB593" s="590"/>
      <c r="AC593" s="590"/>
      <c r="AD593" s="590"/>
      <c r="AE593" s="590"/>
      <c r="AF593" s="590"/>
      <c r="AG593" s="590"/>
      <c r="AH593" s="589"/>
      <c r="AO593" s="588"/>
      <c r="AP593" s="588"/>
    </row>
    <row r="594" spans="6:42" x14ac:dyDescent="0.8">
      <c r="F594" s="9"/>
      <c r="G594" s="9"/>
      <c r="W594" s="589"/>
      <c r="X594" s="590"/>
      <c r="Y594" s="590"/>
      <c r="Z594" s="590"/>
      <c r="AA594" s="590"/>
      <c r="AB594" s="590"/>
      <c r="AC594" s="590"/>
      <c r="AD594" s="590"/>
      <c r="AE594" s="590"/>
      <c r="AF594" s="590"/>
      <c r="AG594" s="590"/>
      <c r="AH594" s="589"/>
      <c r="AO594" s="588"/>
      <c r="AP594" s="588"/>
    </row>
    <row r="595" spans="6:42" x14ac:dyDescent="0.8">
      <c r="F595" s="9"/>
      <c r="G595" s="9"/>
      <c r="W595" s="589"/>
      <c r="X595" s="590"/>
      <c r="Y595" s="590"/>
      <c r="Z595" s="590"/>
      <c r="AA595" s="590"/>
      <c r="AB595" s="590"/>
      <c r="AC595" s="590"/>
      <c r="AD595" s="590"/>
      <c r="AE595" s="590"/>
      <c r="AF595" s="590"/>
      <c r="AG595" s="590"/>
      <c r="AH595" s="589"/>
      <c r="AO595" s="588"/>
      <c r="AP595" s="588"/>
    </row>
    <row r="596" spans="6:42" x14ac:dyDescent="0.8">
      <c r="F596" s="9"/>
      <c r="G596" s="9"/>
      <c r="W596" s="589"/>
      <c r="X596" s="590"/>
      <c r="Y596" s="590"/>
      <c r="Z596" s="590"/>
      <c r="AA596" s="590"/>
      <c r="AB596" s="590"/>
      <c r="AC596" s="590"/>
      <c r="AD596" s="590"/>
      <c r="AE596" s="590"/>
      <c r="AF596" s="590"/>
      <c r="AG596" s="590"/>
      <c r="AH596" s="589"/>
      <c r="AO596" s="588"/>
      <c r="AP596" s="588"/>
    </row>
    <row r="597" spans="6:42" x14ac:dyDescent="0.8">
      <c r="F597" s="9"/>
      <c r="G597" s="9"/>
      <c r="W597" s="589"/>
      <c r="X597" s="590"/>
      <c r="Y597" s="590"/>
      <c r="Z597" s="590"/>
      <c r="AA597" s="590"/>
      <c r="AB597" s="590"/>
      <c r="AC597" s="590"/>
      <c r="AD597" s="590"/>
      <c r="AE597" s="590"/>
      <c r="AF597" s="590"/>
      <c r="AG597" s="590"/>
      <c r="AH597" s="589"/>
      <c r="AO597" s="588"/>
      <c r="AP597" s="588"/>
    </row>
    <row r="598" spans="6:42" x14ac:dyDescent="0.8">
      <c r="F598" s="9"/>
      <c r="G598" s="9"/>
      <c r="W598" s="589"/>
      <c r="X598" s="590"/>
      <c r="Y598" s="590"/>
      <c r="Z598" s="590"/>
      <c r="AA598" s="590"/>
      <c r="AB598" s="590"/>
      <c r="AC598" s="590"/>
      <c r="AD598" s="590"/>
      <c r="AE598" s="590"/>
      <c r="AF598" s="590"/>
      <c r="AG598" s="590"/>
      <c r="AH598" s="589"/>
      <c r="AO598" s="588"/>
      <c r="AP598" s="588"/>
    </row>
    <row r="599" spans="6:42" x14ac:dyDescent="0.8">
      <c r="F599" s="9"/>
      <c r="G599" s="9"/>
      <c r="W599" s="589"/>
      <c r="X599" s="590"/>
      <c r="Y599" s="590"/>
      <c r="Z599" s="590"/>
      <c r="AA599" s="590"/>
      <c r="AB599" s="590"/>
      <c r="AC599" s="590"/>
      <c r="AD599" s="590"/>
      <c r="AE599" s="590"/>
      <c r="AF599" s="590"/>
      <c r="AG599" s="590"/>
      <c r="AH599" s="589"/>
      <c r="AO599" s="588"/>
      <c r="AP599" s="588"/>
    </row>
    <row r="600" spans="6:42" x14ac:dyDescent="0.8">
      <c r="F600" s="9"/>
      <c r="G600" s="9"/>
      <c r="W600" s="589"/>
      <c r="X600" s="590"/>
      <c r="Y600" s="590"/>
      <c r="Z600" s="590"/>
      <c r="AA600" s="590"/>
      <c r="AB600" s="590"/>
      <c r="AC600" s="590"/>
      <c r="AD600" s="590"/>
      <c r="AE600" s="590"/>
      <c r="AF600" s="590"/>
      <c r="AG600" s="590"/>
      <c r="AH600" s="589"/>
      <c r="AO600" s="588"/>
      <c r="AP600" s="588"/>
    </row>
    <row r="601" spans="6:42" x14ac:dyDescent="0.8">
      <c r="F601" s="9"/>
      <c r="G601" s="9"/>
      <c r="W601" s="589"/>
      <c r="X601" s="590"/>
      <c r="Y601" s="590"/>
      <c r="Z601" s="590"/>
      <c r="AA601" s="590"/>
      <c r="AB601" s="590"/>
      <c r="AC601" s="590"/>
      <c r="AD601" s="590"/>
      <c r="AE601" s="590"/>
      <c r="AF601" s="590"/>
      <c r="AG601" s="590"/>
      <c r="AH601" s="589"/>
      <c r="AO601" s="588"/>
      <c r="AP601" s="588"/>
    </row>
    <row r="602" spans="6:42" x14ac:dyDescent="0.8">
      <c r="F602" s="9"/>
      <c r="G602" s="9"/>
      <c r="W602" s="589"/>
      <c r="X602" s="590"/>
      <c r="Y602" s="590"/>
      <c r="Z602" s="590"/>
      <c r="AA602" s="590"/>
      <c r="AB602" s="590"/>
      <c r="AC602" s="590"/>
      <c r="AD602" s="590"/>
      <c r="AE602" s="590"/>
      <c r="AF602" s="590"/>
      <c r="AG602" s="590"/>
      <c r="AH602" s="589"/>
      <c r="AO602" s="588"/>
      <c r="AP602" s="588"/>
    </row>
    <row r="603" spans="6:42" x14ac:dyDescent="0.8">
      <c r="F603" s="9"/>
      <c r="G603" s="9"/>
      <c r="W603" s="589"/>
      <c r="X603" s="590"/>
      <c r="Y603" s="590"/>
      <c r="Z603" s="590"/>
      <c r="AA603" s="590"/>
      <c r="AB603" s="590"/>
      <c r="AC603" s="590"/>
      <c r="AD603" s="590"/>
      <c r="AE603" s="590"/>
      <c r="AF603" s="590"/>
      <c r="AG603" s="590"/>
      <c r="AH603" s="589"/>
      <c r="AO603" s="588"/>
      <c r="AP603" s="588"/>
    </row>
    <row r="604" spans="6:42" x14ac:dyDescent="0.8">
      <c r="F604" s="9"/>
      <c r="G604" s="9"/>
      <c r="W604" s="589"/>
      <c r="X604" s="590"/>
      <c r="Y604" s="590"/>
      <c r="Z604" s="590"/>
      <c r="AA604" s="590"/>
      <c r="AB604" s="590"/>
      <c r="AC604" s="590"/>
      <c r="AD604" s="590"/>
      <c r="AE604" s="590"/>
      <c r="AF604" s="590"/>
      <c r="AG604" s="590"/>
      <c r="AH604" s="589"/>
      <c r="AO604" s="588"/>
      <c r="AP604" s="588"/>
    </row>
    <row r="605" spans="6:42" x14ac:dyDescent="0.8">
      <c r="F605" s="9"/>
      <c r="G605" s="9"/>
      <c r="W605" s="589"/>
      <c r="X605" s="590"/>
      <c r="Y605" s="590"/>
      <c r="Z605" s="590"/>
      <c r="AA605" s="590"/>
      <c r="AB605" s="590"/>
      <c r="AC605" s="590"/>
      <c r="AD605" s="590"/>
      <c r="AE605" s="590"/>
      <c r="AF605" s="590"/>
      <c r="AG605" s="590"/>
      <c r="AH605" s="589"/>
      <c r="AO605" s="588"/>
      <c r="AP605" s="588"/>
    </row>
    <row r="606" spans="6:42" x14ac:dyDescent="0.8">
      <c r="F606" s="9"/>
      <c r="G606" s="9"/>
      <c r="W606" s="589"/>
      <c r="X606" s="590"/>
      <c r="Y606" s="590"/>
      <c r="Z606" s="590"/>
      <c r="AA606" s="590"/>
      <c r="AB606" s="590"/>
      <c r="AC606" s="590"/>
      <c r="AD606" s="590"/>
      <c r="AE606" s="590"/>
      <c r="AF606" s="590"/>
      <c r="AG606" s="590"/>
      <c r="AH606" s="589"/>
      <c r="AO606" s="588"/>
      <c r="AP606" s="588"/>
    </row>
    <row r="607" spans="6:42" x14ac:dyDescent="0.8">
      <c r="F607" s="9"/>
      <c r="G607" s="9"/>
      <c r="W607" s="589"/>
      <c r="X607" s="590"/>
      <c r="Y607" s="590"/>
      <c r="Z607" s="590"/>
      <c r="AA607" s="590"/>
      <c r="AB607" s="590"/>
      <c r="AC607" s="590"/>
      <c r="AD607" s="590"/>
      <c r="AE607" s="590"/>
      <c r="AF607" s="590"/>
      <c r="AG607" s="590"/>
      <c r="AH607" s="589"/>
      <c r="AO607" s="588"/>
      <c r="AP607" s="588"/>
    </row>
    <row r="608" spans="6:42" x14ac:dyDescent="0.8">
      <c r="F608" s="9"/>
      <c r="G608" s="9"/>
      <c r="W608" s="589"/>
      <c r="X608" s="590"/>
      <c r="Y608" s="590"/>
      <c r="Z608" s="590"/>
      <c r="AA608" s="590"/>
      <c r="AB608" s="590"/>
      <c r="AC608" s="590"/>
      <c r="AD608" s="590"/>
      <c r="AE608" s="590"/>
      <c r="AF608" s="590"/>
      <c r="AG608" s="590"/>
      <c r="AH608" s="589"/>
      <c r="AO608" s="588"/>
      <c r="AP608" s="588"/>
    </row>
    <row r="609" spans="6:42" x14ac:dyDescent="0.8">
      <c r="F609" s="9"/>
      <c r="G609" s="9"/>
      <c r="W609" s="589"/>
      <c r="X609" s="590"/>
      <c r="Y609" s="590"/>
      <c r="Z609" s="590"/>
      <c r="AA609" s="590"/>
      <c r="AB609" s="590"/>
      <c r="AC609" s="590"/>
      <c r="AD609" s="590"/>
      <c r="AE609" s="590"/>
      <c r="AF609" s="590"/>
      <c r="AG609" s="590"/>
      <c r="AH609" s="589"/>
      <c r="AO609" s="588"/>
      <c r="AP609" s="588"/>
    </row>
    <row r="610" spans="6:42" x14ac:dyDescent="0.8">
      <c r="F610" s="9"/>
      <c r="G610" s="9"/>
      <c r="W610" s="589"/>
      <c r="X610" s="590"/>
      <c r="Y610" s="590"/>
      <c r="Z610" s="590"/>
      <c r="AA610" s="590"/>
      <c r="AB610" s="590"/>
      <c r="AC610" s="590"/>
      <c r="AD610" s="590"/>
      <c r="AE610" s="590"/>
      <c r="AF610" s="590"/>
      <c r="AG610" s="590"/>
      <c r="AH610" s="589"/>
      <c r="AO610" s="588"/>
      <c r="AP610" s="588"/>
    </row>
    <row r="611" spans="6:42" x14ac:dyDescent="0.8">
      <c r="F611" s="9"/>
      <c r="G611" s="9"/>
      <c r="W611" s="589"/>
      <c r="X611" s="590"/>
      <c r="Y611" s="590"/>
      <c r="Z611" s="590"/>
      <c r="AA611" s="590"/>
      <c r="AB611" s="590"/>
      <c r="AC611" s="590"/>
      <c r="AD611" s="590"/>
      <c r="AE611" s="590"/>
      <c r="AF611" s="590"/>
      <c r="AG611" s="590"/>
      <c r="AH611" s="589"/>
      <c r="AO611" s="588"/>
      <c r="AP611" s="588"/>
    </row>
    <row r="612" spans="6:42" x14ac:dyDescent="0.8">
      <c r="F612" s="9"/>
      <c r="G612" s="9"/>
      <c r="W612" s="589"/>
      <c r="X612" s="590"/>
      <c r="Y612" s="590"/>
      <c r="Z612" s="590"/>
      <c r="AA612" s="590"/>
      <c r="AB612" s="590"/>
      <c r="AC612" s="590"/>
      <c r="AD612" s="590"/>
      <c r="AE612" s="590"/>
      <c r="AF612" s="590"/>
      <c r="AG612" s="590"/>
      <c r="AH612" s="589"/>
      <c r="AO612" s="588"/>
      <c r="AP612" s="588"/>
    </row>
    <row r="613" spans="6:42" x14ac:dyDescent="0.8">
      <c r="F613" s="9"/>
      <c r="G613" s="9"/>
      <c r="W613" s="589"/>
      <c r="X613" s="590"/>
      <c r="Y613" s="590"/>
      <c r="Z613" s="590"/>
      <c r="AA613" s="590"/>
      <c r="AB613" s="590"/>
      <c r="AC613" s="590"/>
      <c r="AD613" s="590"/>
      <c r="AE613" s="590"/>
      <c r="AF613" s="590"/>
      <c r="AG613" s="590"/>
      <c r="AH613" s="589"/>
      <c r="AO613" s="588"/>
      <c r="AP613" s="588"/>
    </row>
    <row r="614" spans="6:42" x14ac:dyDescent="0.8">
      <c r="F614" s="9"/>
      <c r="G614" s="9"/>
      <c r="W614" s="589"/>
      <c r="X614" s="590"/>
      <c r="Y614" s="590"/>
      <c r="Z614" s="590"/>
      <c r="AA614" s="590"/>
      <c r="AB614" s="590"/>
      <c r="AC614" s="590"/>
      <c r="AD614" s="590"/>
      <c r="AE614" s="590"/>
      <c r="AF614" s="590"/>
      <c r="AG614" s="590"/>
      <c r="AH614" s="589"/>
      <c r="AO614" s="588"/>
      <c r="AP614" s="588"/>
    </row>
    <row r="615" spans="6:42" x14ac:dyDescent="0.8">
      <c r="F615" s="9"/>
      <c r="G615" s="9"/>
      <c r="W615" s="589"/>
      <c r="X615" s="590"/>
      <c r="Y615" s="590"/>
      <c r="Z615" s="590"/>
      <c r="AA615" s="590"/>
      <c r="AB615" s="590"/>
      <c r="AC615" s="590"/>
      <c r="AD615" s="590"/>
      <c r="AE615" s="590"/>
      <c r="AF615" s="590"/>
      <c r="AG615" s="590"/>
      <c r="AH615" s="589"/>
      <c r="AO615" s="588"/>
      <c r="AP615" s="588"/>
    </row>
    <row r="616" spans="6:42" x14ac:dyDescent="0.8">
      <c r="F616" s="9"/>
      <c r="G616" s="9"/>
      <c r="W616" s="589"/>
      <c r="X616" s="590"/>
      <c r="Y616" s="590"/>
      <c r="Z616" s="590"/>
      <c r="AA616" s="590"/>
      <c r="AB616" s="590"/>
      <c r="AC616" s="590"/>
      <c r="AD616" s="590"/>
      <c r="AE616" s="590"/>
      <c r="AF616" s="590"/>
      <c r="AG616" s="590"/>
      <c r="AH616" s="589"/>
      <c r="AO616" s="588"/>
      <c r="AP616" s="588"/>
    </row>
    <row r="617" spans="6:42" x14ac:dyDescent="0.8">
      <c r="F617" s="9"/>
      <c r="G617" s="9"/>
      <c r="W617" s="589"/>
      <c r="X617" s="590"/>
      <c r="Y617" s="590"/>
      <c r="Z617" s="590"/>
      <c r="AA617" s="590"/>
      <c r="AB617" s="590"/>
      <c r="AC617" s="590"/>
      <c r="AD617" s="590"/>
      <c r="AE617" s="590"/>
      <c r="AF617" s="590"/>
      <c r="AG617" s="590"/>
      <c r="AH617" s="589"/>
      <c r="AO617" s="588"/>
      <c r="AP617" s="588"/>
    </row>
    <row r="618" spans="6:42" x14ac:dyDescent="0.8">
      <c r="F618" s="9"/>
      <c r="G618" s="9"/>
      <c r="W618" s="589"/>
      <c r="X618" s="590"/>
      <c r="Y618" s="590"/>
      <c r="Z618" s="590"/>
      <c r="AA618" s="590"/>
      <c r="AB618" s="590"/>
      <c r="AC618" s="590"/>
      <c r="AD618" s="590"/>
      <c r="AE618" s="590"/>
      <c r="AF618" s="590"/>
      <c r="AG618" s="590"/>
      <c r="AH618" s="589"/>
      <c r="AO618" s="588"/>
      <c r="AP618" s="588"/>
    </row>
    <row r="619" spans="6:42" x14ac:dyDescent="0.8">
      <c r="F619" s="9"/>
      <c r="G619" s="9"/>
      <c r="W619" s="589"/>
      <c r="X619" s="590"/>
      <c r="Y619" s="590"/>
      <c r="Z619" s="590"/>
      <c r="AA619" s="590"/>
      <c r="AB619" s="590"/>
      <c r="AC619" s="590"/>
      <c r="AD619" s="590"/>
      <c r="AE619" s="590"/>
      <c r="AF619" s="590"/>
      <c r="AG619" s="590"/>
      <c r="AH619" s="589"/>
      <c r="AO619" s="588"/>
      <c r="AP619" s="588"/>
    </row>
    <row r="620" spans="6:42" x14ac:dyDescent="0.8">
      <c r="F620" s="9"/>
      <c r="G620" s="9"/>
      <c r="W620" s="589"/>
      <c r="X620" s="590"/>
      <c r="Y620" s="590"/>
      <c r="Z620" s="590"/>
      <c r="AA620" s="590"/>
      <c r="AB620" s="590"/>
      <c r="AC620" s="590"/>
      <c r="AD620" s="590"/>
      <c r="AE620" s="590"/>
      <c r="AF620" s="590"/>
      <c r="AG620" s="590"/>
      <c r="AH620" s="589"/>
      <c r="AO620" s="588"/>
      <c r="AP620" s="588"/>
    </row>
    <row r="621" spans="6:42" x14ac:dyDescent="0.8">
      <c r="F621" s="9"/>
      <c r="G621" s="9"/>
      <c r="W621" s="589"/>
      <c r="X621" s="590"/>
      <c r="Y621" s="590"/>
      <c r="Z621" s="590"/>
      <c r="AA621" s="590"/>
      <c r="AB621" s="590"/>
      <c r="AC621" s="590"/>
      <c r="AD621" s="590"/>
      <c r="AE621" s="590"/>
      <c r="AF621" s="590"/>
      <c r="AG621" s="590"/>
      <c r="AH621" s="589"/>
      <c r="AO621" s="588"/>
      <c r="AP621" s="588"/>
    </row>
    <row r="622" spans="6:42" x14ac:dyDescent="0.8">
      <c r="F622" s="9"/>
      <c r="G622" s="9"/>
      <c r="W622" s="589"/>
      <c r="X622" s="590"/>
      <c r="Y622" s="590"/>
      <c r="Z622" s="590"/>
      <c r="AA622" s="590"/>
      <c r="AB622" s="590"/>
      <c r="AC622" s="590"/>
      <c r="AD622" s="590"/>
      <c r="AE622" s="590"/>
      <c r="AF622" s="590"/>
      <c r="AG622" s="590"/>
      <c r="AH622" s="589"/>
      <c r="AO622" s="588"/>
      <c r="AP622" s="588"/>
    </row>
    <row r="623" spans="6:42" x14ac:dyDescent="0.8">
      <c r="F623" s="9"/>
      <c r="G623" s="9"/>
      <c r="W623" s="589"/>
      <c r="X623" s="590"/>
      <c r="Y623" s="590"/>
      <c r="Z623" s="590"/>
      <c r="AA623" s="590"/>
      <c r="AB623" s="590"/>
      <c r="AC623" s="590"/>
      <c r="AD623" s="590"/>
      <c r="AE623" s="590"/>
      <c r="AF623" s="590"/>
      <c r="AG623" s="590"/>
      <c r="AH623" s="589"/>
      <c r="AO623" s="588"/>
      <c r="AP623" s="588"/>
    </row>
    <row r="624" spans="6:42" x14ac:dyDescent="0.8">
      <c r="F624" s="9"/>
      <c r="G624" s="9"/>
      <c r="W624" s="589"/>
      <c r="X624" s="590"/>
      <c r="Y624" s="590"/>
      <c r="Z624" s="590"/>
      <c r="AA624" s="590"/>
      <c r="AB624" s="590"/>
      <c r="AC624" s="590"/>
      <c r="AD624" s="590"/>
      <c r="AE624" s="590"/>
      <c r="AF624" s="590"/>
      <c r="AG624" s="590"/>
      <c r="AH624" s="589"/>
      <c r="AO624" s="588"/>
      <c r="AP624" s="588"/>
    </row>
    <row r="625" spans="6:42" x14ac:dyDescent="0.8">
      <c r="F625" s="9"/>
      <c r="G625" s="9"/>
      <c r="W625" s="589"/>
      <c r="X625" s="590"/>
      <c r="Y625" s="590"/>
      <c r="Z625" s="590"/>
      <c r="AA625" s="590"/>
      <c r="AB625" s="590"/>
      <c r="AC625" s="590"/>
      <c r="AD625" s="590"/>
      <c r="AE625" s="590"/>
      <c r="AF625" s="590"/>
      <c r="AG625" s="590"/>
      <c r="AH625" s="589"/>
      <c r="AO625" s="588"/>
      <c r="AP625" s="588"/>
    </row>
    <row r="626" spans="6:42" x14ac:dyDescent="0.8">
      <c r="F626" s="9"/>
      <c r="G626" s="9"/>
      <c r="W626" s="589"/>
      <c r="X626" s="590"/>
      <c r="Y626" s="590"/>
      <c r="Z626" s="590"/>
      <c r="AA626" s="590"/>
      <c r="AB626" s="590"/>
      <c r="AC626" s="590"/>
      <c r="AD626" s="590"/>
      <c r="AE626" s="590"/>
      <c r="AF626" s="590"/>
      <c r="AG626" s="590"/>
      <c r="AH626" s="589"/>
      <c r="AO626" s="588"/>
      <c r="AP626" s="588"/>
    </row>
    <row r="627" spans="6:42" x14ac:dyDescent="0.8">
      <c r="F627" s="9"/>
      <c r="G627" s="9"/>
      <c r="W627" s="589"/>
      <c r="X627" s="590"/>
      <c r="Y627" s="590"/>
      <c r="Z627" s="590"/>
      <c r="AA627" s="590"/>
      <c r="AB627" s="590"/>
      <c r="AC627" s="590"/>
      <c r="AD627" s="590"/>
      <c r="AE627" s="590"/>
      <c r="AF627" s="590"/>
      <c r="AG627" s="590"/>
      <c r="AH627" s="589"/>
      <c r="AO627" s="588"/>
      <c r="AP627" s="588"/>
    </row>
    <row r="628" spans="6:42" x14ac:dyDescent="0.8">
      <c r="F628" s="9"/>
      <c r="G628" s="9"/>
      <c r="W628" s="589"/>
      <c r="X628" s="590"/>
      <c r="Y628" s="590"/>
      <c r="Z628" s="590"/>
      <c r="AA628" s="590"/>
      <c r="AB628" s="590"/>
      <c r="AC628" s="590"/>
      <c r="AD628" s="590"/>
      <c r="AE628" s="590"/>
      <c r="AF628" s="590"/>
      <c r="AG628" s="590"/>
      <c r="AH628" s="589"/>
      <c r="AO628" s="588"/>
      <c r="AP628" s="588"/>
    </row>
    <row r="629" spans="6:42" x14ac:dyDescent="0.8">
      <c r="F629" s="9"/>
      <c r="G629" s="9"/>
      <c r="W629" s="589"/>
      <c r="X629" s="590"/>
      <c r="Y629" s="590"/>
      <c r="Z629" s="590"/>
      <c r="AA629" s="590"/>
      <c r="AB629" s="590"/>
      <c r="AC629" s="590"/>
      <c r="AD629" s="590"/>
      <c r="AE629" s="590"/>
      <c r="AF629" s="590"/>
      <c r="AG629" s="590"/>
      <c r="AH629" s="589"/>
      <c r="AO629" s="588"/>
      <c r="AP629" s="588"/>
    </row>
    <row r="630" spans="6:42" x14ac:dyDescent="0.8">
      <c r="F630" s="9"/>
      <c r="G630" s="9"/>
      <c r="W630" s="589"/>
      <c r="X630" s="590"/>
      <c r="Y630" s="590"/>
      <c r="Z630" s="590"/>
      <c r="AA630" s="590"/>
      <c r="AB630" s="590"/>
      <c r="AC630" s="590"/>
      <c r="AD630" s="590"/>
      <c r="AE630" s="590"/>
      <c r="AF630" s="590"/>
      <c r="AG630" s="590"/>
      <c r="AH630" s="589"/>
      <c r="AO630" s="588"/>
      <c r="AP630" s="588"/>
    </row>
    <row r="631" spans="6:42" x14ac:dyDescent="0.8">
      <c r="F631" s="9"/>
      <c r="G631" s="9"/>
      <c r="W631" s="589"/>
      <c r="X631" s="590"/>
      <c r="Y631" s="590"/>
      <c r="Z631" s="590"/>
      <c r="AA631" s="590"/>
      <c r="AB631" s="590"/>
      <c r="AC631" s="590"/>
      <c r="AD631" s="590"/>
      <c r="AE631" s="590"/>
      <c r="AF631" s="590"/>
      <c r="AG631" s="590"/>
      <c r="AH631" s="589"/>
      <c r="AO631" s="588"/>
      <c r="AP631" s="588"/>
    </row>
    <row r="632" spans="6:42" x14ac:dyDescent="0.8">
      <c r="F632" s="9"/>
      <c r="G632" s="9"/>
      <c r="W632" s="589"/>
      <c r="X632" s="590"/>
      <c r="Y632" s="590"/>
      <c r="Z632" s="590"/>
      <c r="AA632" s="590"/>
      <c r="AB632" s="590"/>
      <c r="AC632" s="590"/>
      <c r="AD632" s="590"/>
      <c r="AE632" s="590"/>
      <c r="AF632" s="590"/>
      <c r="AG632" s="590"/>
      <c r="AH632" s="589"/>
      <c r="AO632" s="588"/>
      <c r="AP632" s="588"/>
    </row>
    <row r="633" spans="6:42" x14ac:dyDescent="0.8">
      <c r="F633" s="9"/>
      <c r="G633" s="9"/>
      <c r="W633" s="589"/>
      <c r="X633" s="590"/>
      <c r="Y633" s="590"/>
      <c r="Z633" s="590"/>
      <c r="AA633" s="590"/>
      <c r="AB633" s="590"/>
      <c r="AC633" s="590"/>
      <c r="AD633" s="590"/>
      <c r="AE633" s="590"/>
      <c r="AF633" s="590"/>
      <c r="AG633" s="590"/>
      <c r="AH633" s="589"/>
      <c r="AO633" s="588"/>
      <c r="AP633" s="588"/>
    </row>
    <row r="634" spans="6:42" x14ac:dyDescent="0.8">
      <c r="F634" s="9"/>
      <c r="G634" s="9"/>
      <c r="W634" s="589"/>
      <c r="X634" s="590"/>
      <c r="Y634" s="590"/>
      <c r="Z634" s="590"/>
      <c r="AA634" s="590"/>
      <c r="AB634" s="590"/>
      <c r="AC634" s="590"/>
      <c r="AD634" s="590"/>
      <c r="AE634" s="590"/>
      <c r="AF634" s="590"/>
      <c r="AG634" s="590"/>
      <c r="AH634" s="589"/>
      <c r="AO634" s="588"/>
      <c r="AP634" s="588"/>
    </row>
    <row r="635" spans="6:42" x14ac:dyDescent="0.8">
      <c r="F635" s="9"/>
      <c r="G635" s="9"/>
      <c r="W635" s="589"/>
      <c r="X635" s="590"/>
      <c r="Y635" s="590"/>
      <c r="Z635" s="590"/>
      <c r="AA635" s="590"/>
      <c r="AB635" s="590"/>
      <c r="AC635" s="590"/>
      <c r="AD635" s="590"/>
      <c r="AE635" s="590"/>
      <c r="AF635" s="590"/>
      <c r="AG635" s="590"/>
      <c r="AH635" s="589"/>
      <c r="AO635" s="588"/>
      <c r="AP635" s="588"/>
    </row>
    <row r="636" spans="6:42" x14ac:dyDescent="0.8">
      <c r="F636" s="9"/>
      <c r="G636" s="9"/>
      <c r="W636" s="589"/>
      <c r="X636" s="590"/>
      <c r="Y636" s="590"/>
      <c r="Z636" s="590"/>
      <c r="AA636" s="590"/>
      <c r="AB636" s="590"/>
      <c r="AC636" s="590"/>
      <c r="AD636" s="590"/>
      <c r="AE636" s="590"/>
      <c r="AF636" s="590"/>
      <c r="AG636" s="590"/>
      <c r="AH636" s="589"/>
      <c r="AO636" s="588"/>
      <c r="AP636" s="588"/>
    </row>
    <row r="637" spans="6:42" x14ac:dyDescent="0.8">
      <c r="F637" s="9"/>
      <c r="G637" s="9"/>
      <c r="W637" s="589"/>
      <c r="X637" s="590"/>
      <c r="Y637" s="590"/>
      <c r="Z637" s="590"/>
      <c r="AA637" s="590"/>
      <c r="AB637" s="590"/>
      <c r="AC637" s="590"/>
      <c r="AD637" s="590"/>
      <c r="AE637" s="590"/>
      <c r="AF637" s="590"/>
      <c r="AG637" s="590"/>
      <c r="AH637" s="589"/>
      <c r="AO637" s="588"/>
      <c r="AP637" s="588"/>
    </row>
    <row r="638" spans="6:42" x14ac:dyDescent="0.8">
      <c r="F638" s="9"/>
      <c r="G638" s="9"/>
      <c r="W638" s="589"/>
      <c r="X638" s="590"/>
      <c r="Y638" s="590"/>
      <c r="Z638" s="590"/>
      <c r="AA638" s="590"/>
      <c r="AB638" s="590"/>
      <c r="AC638" s="590"/>
      <c r="AD638" s="590"/>
      <c r="AE638" s="590"/>
      <c r="AF638" s="590"/>
      <c r="AG638" s="590"/>
      <c r="AH638" s="589"/>
      <c r="AO638" s="588"/>
      <c r="AP638" s="588"/>
    </row>
    <row r="639" spans="6:42" x14ac:dyDescent="0.8">
      <c r="F639" s="9"/>
      <c r="G639" s="9"/>
      <c r="W639" s="589"/>
      <c r="X639" s="590"/>
      <c r="Y639" s="590"/>
      <c r="Z639" s="590"/>
      <c r="AA639" s="590"/>
      <c r="AB639" s="590"/>
      <c r="AC639" s="590"/>
      <c r="AD639" s="590"/>
      <c r="AE639" s="590"/>
      <c r="AF639" s="590"/>
      <c r="AG639" s="590"/>
      <c r="AH639" s="589"/>
      <c r="AO639" s="588"/>
      <c r="AP639" s="588"/>
    </row>
    <row r="640" spans="6:42" x14ac:dyDescent="0.8">
      <c r="F640" s="9"/>
      <c r="G640" s="9"/>
      <c r="W640" s="589"/>
      <c r="X640" s="590"/>
      <c r="Y640" s="590"/>
      <c r="Z640" s="590"/>
      <c r="AA640" s="590"/>
      <c r="AB640" s="590"/>
      <c r="AC640" s="590"/>
      <c r="AD640" s="590"/>
      <c r="AE640" s="590"/>
      <c r="AF640" s="590"/>
      <c r="AG640" s="590"/>
      <c r="AH640" s="589"/>
      <c r="AO640" s="588"/>
      <c r="AP640" s="588"/>
    </row>
    <row r="641" spans="6:42" x14ac:dyDescent="0.8">
      <c r="F641" s="9"/>
      <c r="G641" s="9"/>
      <c r="W641" s="589"/>
      <c r="X641" s="590"/>
      <c r="Y641" s="590"/>
      <c r="Z641" s="590"/>
      <c r="AA641" s="590"/>
      <c r="AB641" s="590"/>
      <c r="AC641" s="590"/>
      <c r="AD641" s="590"/>
      <c r="AE641" s="590"/>
      <c r="AF641" s="590"/>
      <c r="AG641" s="590"/>
      <c r="AH641" s="589"/>
      <c r="AO641" s="588"/>
      <c r="AP641" s="588"/>
    </row>
    <row r="642" spans="6:42" x14ac:dyDescent="0.8">
      <c r="F642" s="9"/>
      <c r="G642" s="9"/>
      <c r="W642" s="589"/>
      <c r="X642" s="590"/>
      <c r="Y642" s="590"/>
      <c r="Z642" s="590"/>
      <c r="AA642" s="590"/>
      <c r="AB642" s="590"/>
      <c r="AC642" s="590"/>
      <c r="AD642" s="590"/>
      <c r="AE642" s="590"/>
      <c r="AF642" s="590"/>
      <c r="AG642" s="590"/>
      <c r="AH642" s="589"/>
      <c r="AO642" s="588"/>
      <c r="AP642" s="588"/>
    </row>
    <row r="643" spans="6:42" x14ac:dyDescent="0.8">
      <c r="F643" s="9"/>
      <c r="G643" s="9"/>
      <c r="W643" s="589"/>
      <c r="X643" s="590"/>
      <c r="Y643" s="590"/>
      <c r="Z643" s="590"/>
      <c r="AA643" s="590"/>
      <c r="AB643" s="590"/>
      <c r="AC643" s="590"/>
      <c r="AD643" s="590"/>
      <c r="AE643" s="590"/>
      <c r="AF643" s="590"/>
      <c r="AG643" s="590"/>
      <c r="AH643" s="589"/>
      <c r="AO643" s="588"/>
      <c r="AP643" s="588"/>
    </row>
    <row r="644" spans="6:42" x14ac:dyDescent="0.8">
      <c r="F644" s="9"/>
      <c r="G644" s="9"/>
      <c r="W644" s="589"/>
      <c r="X644" s="590"/>
      <c r="Y644" s="590"/>
      <c r="Z644" s="590"/>
      <c r="AA644" s="590"/>
      <c r="AB644" s="590"/>
      <c r="AC644" s="590"/>
      <c r="AD644" s="590"/>
      <c r="AE644" s="590"/>
      <c r="AF644" s="590"/>
      <c r="AG644" s="590"/>
      <c r="AH644" s="589"/>
      <c r="AO644" s="588"/>
      <c r="AP644" s="588"/>
    </row>
    <row r="645" spans="6:42" x14ac:dyDescent="0.8">
      <c r="F645" s="9"/>
      <c r="G645" s="9"/>
      <c r="W645" s="589"/>
      <c r="X645" s="590"/>
      <c r="Y645" s="590"/>
      <c r="Z645" s="590"/>
      <c r="AA645" s="590"/>
      <c r="AB645" s="590"/>
      <c r="AC645" s="590"/>
      <c r="AD645" s="590"/>
      <c r="AE645" s="590"/>
      <c r="AF645" s="590"/>
      <c r="AG645" s="590"/>
      <c r="AH645" s="589"/>
      <c r="AO645" s="588"/>
      <c r="AP645" s="588"/>
    </row>
    <row r="646" spans="6:42" x14ac:dyDescent="0.8">
      <c r="F646" s="9"/>
      <c r="G646" s="9"/>
      <c r="W646" s="589"/>
      <c r="X646" s="590"/>
      <c r="Y646" s="590"/>
      <c r="Z646" s="590"/>
      <c r="AA646" s="590"/>
      <c r="AB646" s="590"/>
      <c r="AC646" s="590"/>
      <c r="AD646" s="590"/>
      <c r="AE646" s="590"/>
      <c r="AF646" s="590"/>
      <c r="AG646" s="590"/>
      <c r="AH646" s="589"/>
      <c r="AO646" s="588"/>
      <c r="AP646" s="588"/>
    </row>
    <row r="647" spans="6:42" x14ac:dyDescent="0.8">
      <c r="F647" s="9"/>
      <c r="G647" s="9"/>
      <c r="W647" s="589"/>
      <c r="X647" s="590"/>
      <c r="Y647" s="590"/>
      <c r="Z647" s="590"/>
      <c r="AA647" s="590"/>
      <c r="AB647" s="590"/>
      <c r="AC647" s="590"/>
      <c r="AD647" s="590"/>
      <c r="AE647" s="590"/>
      <c r="AF647" s="590"/>
      <c r="AG647" s="590"/>
      <c r="AH647" s="589"/>
      <c r="AO647" s="588"/>
      <c r="AP647" s="588"/>
    </row>
    <row r="648" spans="6:42" x14ac:dyDescent="0.8">
      <c r="F648" s="9"/>
      <c r="G648" s="9"/>
      <c r="W648" s="589"/>
      <c r="X648" s="590"/>
      <c r="Y648" s="590"/>
      <c r="Z648" s="590"/>
      <c r="AA648" s="590"/>
      <c r="AB648" s="590"/>
      <c r="AC648" s="590"/>
      <c r="AD648" s="590"/>
      <c r="AE648" s="590"/>
      <c r="AF648" s="590"/>
      <c r="AG648" s="590"/>
      <c r="AH648" s="589"/>
      <c r="AO648" s="588"/>
      <c r="AP648" s="588"/>
    </row>
    <row r="649" spans="6:42" x14ac:dyDescent="0.8">
      <c r="F649" s="9"/>
      <c r="G649" s="9"/>
      <c r="W649" s="589"/>
      <c r="X649" s="590"/>
      <c r="Y649" s="590"/>
      <c r="Z649" s="590"/>
      <c r="AA649" s="590"/>
      <c r="AB649" s="590"/>
      <c r="AC649" s="590"/>
      <c r="AD649" s="590"/>
      <c r="AE649" s="590"/>
      <c r="AF649" s="590"/>
      <c r="AG649" s="590"/>
      <c r="AH649" s="589"/>
      <c r="AO649" s="588"/>
      <c r="AP649" s="588"/>
    </row>
    <row r="650" spans="6:42" x14ac:dyDescent="0.8">
      <c r="F650" s="9"/>
      <c r="G650" s="9"/>
      <c r="W650" s="589"/>
      <c r="X650" s="590"/>
      <c r="Y650" s="590"/>
      <c r="Z650" s="590"/>
      <c r="AA650" s="590"/>
      <c r="AB650" s="590"/>
      <c r="AC650" s="590"/>
      <c r="AD650" s="590"/>
      <c r="AE650" s="590"/>
      <c r="AF650" s="590"/>
      <c r="AG650" s="590"/>
      <c r="AH650" s="589"/>
      <c r="AO650" s="588"/>
      <c r="AP650" s="588"/>
    </row>
    <row r="651" spans="6:42" x14ac:dyDescent="0.8">
      <c r="F651" s="9"/>
      <c r="G651" s="9"/>
      <c r="W651" s="589"/>
      <c r="X651" s="590"/>
      <c r="Y651" s="590"/>
      <c r="Z651" s="590"/>
      <c r="AA651" s="590"/>
      <c r="AB651" s="590"/>
      <c r="AC651" s="590"/>
      <c r="AD651" s="590"/>
      <c r="AE651" s="590"/>
      <c r="AF651" s="590"/>
      <c r="AG651" s="590"/>
      <c r="AH651" s="589"/>
      <c r="AO651" s="588"/>
      <c r="AP651" s="588"/>
    </row>
    <row r="652" spans="6:42" x14ac:dyDescent="0.8">
      <c r="F652" s="9"/>
      <c r="G652" s="9"/>
      <c r="W652" s="589"/>
      <c r="X652" s="590"/>
      <c r="Y652" s="590"/>
      <c r="Z652" s="590"/>
      <c r="AA652" s="590"/>
      <c r="AB652" s="590"/>
      <c r="AC652" s="590"/>
      <c r="AD652" s="590"/>
      <c r="AE652" s="590"/>
      <c r="AF652" s="590"/>
      <c r="AG652" s="590"/>
      <c r="AH652" s="589"/>
      <c r="AO652" s="588"/>
      <c r="AP652" s="588"/>
    </row>
    <row r="653" spans="6:42" x14ac:dyDescent="0.8">
      <c r="F653" s="9"/>
      <c r="G653" s="9"/>
      <c r="W653" s="589"/>
      <c r="X653" s="590"/>
      <c r="Y653" s="590"/>
      <c r="Z653" s="590"/>
      <c r="AA653" s="590"/>
      <c r="AB653" s="590"/>
      <c r="AC653" s="590"/>
      <c r="AD653" s="590"/>
      <c r="AE653" s="590"/>
      <c r="AF653" s="590"/>
      <c r="AG653" s="590"/>
      <c r="AH653" s="589"/>
      <c r="AO653" s="588"/>
      <c r="AP653" s="588"/>
    </row>
    <row r="654" spans="6:42" x14ac:dyDescent="0.8">
      <c r="F654" s="9"/>
      <c r="G654" s="9"/>
      <c r="W654" s="589"/>
      <c r="X654" s="590"/>
      <c r="Y654" s="590"/>
      <c r="Z654" s="590"/>
      <c r="AA654" s="590"/>
      <c r="AB654" s="590"/>
      <c r="AC654" s="590"/>
      <c r="AD654" s="590"/>
      <c r="AE654" s="590"/>
      <c r="AF654" s="590"/>
      <c r="AG654" s="590"/>
      <c r="AH654" s="589"/>
      <c r="AO654" s="588"/>
      <c r="AP654" s="588"/>
    </row>
    <row r="655" spans="6:42" x14ac:dyDescent="0.8">
      <c r="F655" s="9"/>
      <c r="G655" s="9"/>
      <c r="W655" s="589"/>
      <c r="X655" s="590"/>
      <c r="Y655" s="590"/>
      <c r="Z655" s="590"/>
      <c r="AA655" s="590"/>
      <c r="AB655" s="590"/>
      <c r="AC655" s="590"/>
      <c r="AD655" s="590"/>
      <c r="AE655" s="590"/>
      <c r="AF655" s="590"/>
      <c r="AG655" s="590"/>
      <c r="AH655" s="589"/>
      <c r="AO655" s="588"/>
      <c r="AP655" s="588"/>
    </row>
    <row r="656" spans="6:42" x14ac:dyDescent="0.8">
      <c r="F656" s="9"/>
      <c r="G656" s="9"/>
      <c r="W656" s="589"/>
      <c r="X656" s="590"/>
      <c r="Y656" s="590"/>
      <c r="Z656" s="590"/>
      <c r="AA656" s="590"/>
      <c r="AB656" s="590"/>
      <c r="AC656" s="590"/>
      <c r="AD656" s="590"/>
      <c r="AE656" s="590"/>
      <c r="AF656" s="590"/>
      <c r="AG656" s="590"/>
      <c r="AH656" s="589"/>
      <c r="AO656" s="588"/>
      <c r="AP656" s="588"/>
    </row>
    <row r="657" spans="6:42" x14ac:dyDescent="0.8">
      <c r="F657" s="9"/>
      <c r="G657" s="9"/>
      <c r="W657" s="589"/>
      <c r="X657" s="590"/>
      <c r="Y657" s="590"/>
      <c r="Z657" s="590"/>
      <c r="AA657" s="590"/>
      <c r="AB657" s="590"/>
      <c r="AC657" s="590"/>
      <c r="AD657" s="590"/>
      <c r="AE657" s="590"/>
      <c r="AF657" s="590"/>
      <c r="AG657" s="590"/>
      <c r="AH657" s="589"/>
      <c r="AO657" s="588"/>
      <c r="AP657" s="588"/>
    </row>
    <row r="658" spans="6:42" x14ac:dyDescent="0.8">
      <c r="F658" s="9"/>
      <c r="G658" s="9"/>
      <c r="W658" s="589"/>
      <c r="X658" s="590"/>
      <c r="Y658" s="590"/>
      <c r="Z658" s="590"/>
      <c r="AA658" s="590"/>
      <c r="AB658" s="590"/>
      <c r="AC658" s="590"/>
      <c r="AD658" s="590"/>
      <c r="AE658" s="590"/>
      <c r="AF658" s="590"/>
      <c r="AG658" s="590"/>
      <c r="AH658" s="589"/>
      <c r="AO658" s="588"/>
      <c r="AP658" s="588"/>
    </row>
    <row r="659" spans="6:42" x14ac:dyDescent="0.8">
      <c r="F659" s="9"/>
      <c r="G659" s="9"/>
      <c r="W659" s="589"/>
      <c r="X659" s="590"/>
      <c r="Y659" s="590"/>
      <c r="Z659" s="590"/>
      <c r="AA659" s="590"/>
      <c r="AB659" s="590"/>
      <c r="AC659" s="590"/>
      <c r="AD659" s="590"/>
      <c r="AE659" s="590"/>
      <c r="AF659" s="590"/>
      <c r="AG659" s="590"/>
      <c r="AH659" s="589"/>
      <c r="AO659" s="588"/>
      <c r="AP659" s="588"/>
    </row>
    <row r="660" spans="6:42" x14ac:dyDescent="0.8">
      <c r="F660" s="9"/>
      <c r="G660" s="9"/>
      <c r="W660" s="589"/>
      <c r="X660" s="590"/>
      <c r="Y660" s="590"/>
      <c r="Z660" s="590"/>
      <c r="AA660" s="590"/>
      <c r="AB660" s="590"/>
      <c r="AC660" s="590"/>
      <c r="AD660" s="590"/>
      <c r="AE660" s="590"/>
      <c r="AF660" s="590"/>
      <c r="AG660" s="590"/>
      <c r="AH660" s="589"/>
      <c r="AO660" s="588"/>
      <c r="AP660" s="588"/>
    </row>
    <row r="661" spans="6:42" x14ac:dyDescent="0.8">
      <c r="F661" s="9"/>
      <c r="G661" s="9"/>
      <c r="W661" s="589"/>
      <c r="X661" s="590"/>
      <c r="Y661" s="590"/>
      <c r="Z661" s="590"/>
      <c r="AA661" s="590"/>
      <c r="AB661" s="590"/>
      <c r="AC661" s="590"/>
      <c r="AD661" s="590"/>
      <c r="AE661" s="590"/>
      <c r="AF661" s="590"/>
      <c r="AG661" s="590"/>
      <c r="AH661" s="589"/>
      <c r="AO661" s="588"/>
      <c r="AP661" s="588"/>
    </row>
    <row r="662" spans="6:42" x14ac:dyDescent="0.8">
      <c r="F662" s="9"/>
      <c r="G662" s="9"/>
      <c r="W662" s="589"/>
      <c r="X662" s="590"/>
      <c r="Y662" s="590"/>
      <c r="Z662" s="590"/>
      <c r="AA662" s="590"/>
      <c r="AB662" s="590"/>
      <c r="AC662" s="590"/>
      <c r="AD662" s="590"/>
      <c r="AE662" s="590"/>
      <c r="AF662" s="590"/>
      <c r="AG662" s="590"/>
      <c r="AH662" s="589"/>
      <c r="AO662" s="588"/>
      <c r="AP662" s="588"/>
    </row>
    <row r="663" spans="6:42" x14ac:dyDescent="0.8">
      <c r="F663" s="9"/>
      <c r="G663" s="9"/>
      <c r="W663" s="589"/>
      <c r="X663" s="590"/>
      <c r="Y663" s="590"/>
      <c r="Z663" s="590"/>
      <c r="AA663" s="590"/>
      <c r="AB663" s="590"/>
      <c r="AC663" s="590"/>
      <c r="AD663" s="590"/>
      <c r="AE663" s="590"/>
      <c r="AF663" s="590"/>
      <c r="AG663" s="590"/>
      <c r="AH663" s="589"/>
      <c r="AO663" s="588"/>
      <c r="AP663" s="588"/>
    </row>
    <row r="664" spans="6:42" x14ac:dyDescent="0.8">
      <c r="F664" s="9"/>
      <c r="G664" s="9"/>
      <c r="W664" s="589"/>
      <c r="X664" s="590"/>
      <c r="Y664" s="590"/>
      <c r="Z664" s="590"/>
      <c r="AA664" s="590"/>
      <c r="AB664" s="590"/>
      <c r="AC664" s="590"/>
      <c r="AD664" s="590"/>
      <c r="AE664" s="590"/>
      <c r="AF664" s="590"/>
      <c r="AG664" s="590"/>
      <c r="AH664" s="589"/>
      <c r="AO664" s="588"/>
      <c r="AP664" s="588"/>
    </row>
    <row r="665" spans="6:42" x14ac:dyDescent="0.8">
      <c r="F665" s="9"/>
      <c r="G665" s="9"/>
      <c r="W665" s="589"/>
      <c r="X665" s="590"/>
      <c r="Y665" s="590"/>
      <c r="Z665" s="590"/>
      <c r="AA665" s="590"/>
      <c r="AB665" s="590"/>
      <c r="AC665" s="590"/>
      <c r="AD665" s="590"/>
      <c r="AE665" s="590"/>
      <c r="AF665" s="590"/>
      <c r="AG665" s="590"/>
      <c r="AH665" s="589"/>
      <c r="AO665" s="588"/>
      <c r="AP665" s="588"/>
    </row>
    <row r="666" spans="6:42" x14ac:dyDescent="0.8">
      <c r="F666" s="9"/>
      <c r="G666" s="9"/>
      <c r="W666" s="589"/>
      <c r="X666" s="590"/>
      <c r="Y666" s="590"/>
      <c r="Z666" s="590"/>
      <c r="AA666" s="590"/>
      <c r="AB666" s="590"/>
      <c r="AC666" s="590"/>
      <c r="AD666" s="590"/>
      <c r="AE666" s="590"/>
      <c r="AF666" s="590"/>
      <c r="AG666" s="590"/>
      <c r="AH666" s="589"/>
      <c r="AO666" s="588"/>
      <c r="AP666" s="588"/>
    </row>
    <row r="667" spans="6:42" x14ac:dyDescent="0.8">
      <c r="F667" s="9"/>
      <c r="G667" s="9"/>
      <c r="W667" s="589"/>
      <c r="X667" s="590"/>
      <c r="Y667" s="590"/>
      <c r="Z667" s="590"/>
      <c r="AA667" s="590"/>
      <c r="AB667" s="590"/>
      <c r="AC667" s="590"/>
      <c r="AD667" s="590"/>
      <c r="AE667" s="590"/>
      <c r="AF667" s="590"/>
      <c r="AG667" s="590"/>
      <c r="AH667" s="589"/>
      <c r="AO667" s="588"/>
      <c r="AP667" s="588"/>
    </row>
    <row r="668" spans="6:42" x14ac:dyDescent="0.8">
      <c r="F668" s="9"/>
      <c r="G668" s="9"/>
      <c r="W668" s="589"/>
      <c r="X668" s="590"/>
      <c r="Y668" s="590"/>
      <c r="Z668" s="590"/>
      <c r="AA668" s="590"/>
      <c r="AB668" s="590"/>
      <c r="AC668" s="590"/>
      <c r="AD668" s="590"/>
      <c r="AE668" s="590"/>
      <c r="AF668" s="590"/>
      <c r="AG668" s="590"/>
      <c r="AH668" s="589"/>
      <c r="AO668" s="588"/>
      <c r="AP668" s="588"/>
    </row>
    <row r="669" spans="6:42" x14ac:dyDescent="0.8">
      <c r="F669" s="9"/>
      <c r="G669" s="9"/>
      <c r="W669" s="589"/>
      <c r="X669" s="590"/>
      <c r="Y669" s="590"/>
      <c r="Z669" s="590"/>
      <c r="AA669" s="590"/>
      <c r="AB669" s="590"/>
      <c r="AC669" s="590"/>
      <c r="AD669" s="590"/>
      <c r="AE669" s="590"/>
      <c r="AF669" s="590"/>
      <c r="AG669" s="590"/>
      <c r="AH669" s="589"/>
      <c r="AO669" s="588"/>
      <c r="AP669" s="588"/>
    </row>
    <row r="670" spans="6:42" x14ac:dyDescent="0.8">
      <c r="F670" s="9"/>
      <c r="G670" s="9"/>
      <c r="W670" s="589"/>
      <c r="X670" s="590"/>
      <c r="Y670" s="590"/>
      <c r="Z670" s="590"/>
      <c r="AA670" s="590"/>
      <c r="AB670" s="590"/>
      <c r="AC670" s="590"/>
      <c r="AD670" s="590"/>
      <c r="AE670" s="590"/>
      <c r="AF670" s="590"/>
      <c r="AG670" s="590"/>
      <c r="AH670" s="589"/>
      <c r="AO670" s="588"/>
      <c r="AP670" s="588"/>
    </row>
    <row r="671" spans="6:42" x14ac:dyDescent="0.8">
      <c r="F671" s="9"/>
      <c r="G671" s="9"/>
      <c r="W671" s="589"/>
      <c r="X671" s="590"/>
      <c r="Y671" s="590"/>
      <c r="Z671" s="590"/>
      <c r="AA671" s="590"/>
      <c r="AB671" s="590"/>
      <c r="AC671" s="590"/>
      <c r="AD671" s="590"/>
      <c r="AE671" s="590"/>
      <c r="AF671" s="590"/>
      <c r="AG671" s="590"/>
      <c r="AH671" s="589"/>
      <c r="AO671" s="588"/>
      <c r="AP671" s="588"/>
    </row>
    <row r="672" spans="6:42" x14ac:dyDescent="0.8">
      <c r="F672" s="9"/>
      <c r="G672" s="9"/>
      <c r="W672" s="589"/>
      <c r="X672" s="590"/>
      <c r="Y672" s="590"/>
      <c r="Z672" s="590"/>
      <c r="AA672" s="590"/>
      <c r="AB672" s="590"/>
      <c r="AC672" s="590"/>
      <c r="AD672" s="590"/>
      <c r="AE672" s="590"/>
      <c r="AF672" s="590"/>
      <c r="AG672" s="590"/>
      <c r="AH672" s="589"/>
      <c r="AO672" s="588"/>
      <c r="AP672" s="588"/>
    </row>
    <row r="673" spans="6:42" x14ac:dyDescent="0.8">
      <c r="F673" s="9"/>
      <c r="G673" s="9"/>
      <c r="W673" s="589"/>
      <c r="X673" s="590"/>
      <c r="Y673" s="590"/>
      <c r="Z673" s="590"/>
      <c r="AA673" s="590"/>
      <c r="AB673" s="590"/>
      <c r="AC673" s="590"/>
      <c r="AD673" s="590"/>
      <c r="AE673" s="590"/>
      <c r="AF673" s="590"/>
      <c r="AG673" s="590"/>
      <c r="AH673" s="589"/>
      <c r="AO673" s="588"/>
      <c r="AP673" s="588"/>
    </row>
    <row r="674" spans="6:42" x14ac:dyDescent="0.8">
      <c r="F674" s="9"/>
      <c r="G674" s="9"/>
      <c r="W674" s="589"/>
      <c r="X674" s="590"/>
      <c r="Y674" s="590"/>
      <c r="Z674" s="590"/>
      <c r="AA674" s="590"/>
      <c r="AB674" s="590"/>
      <c r="AC674" s="590"/>
      <c r="AD674" s="590"/>
      <c r="AE674" s="590"/>
      <c r="AF674" s="590"/>
      <c r="AG674" s="590"/>
      <c r="AH674" s="589"/>
      <c r="AO674" s="588"/>
      <c r="AP674" s="588"/>
    </row>
    <row r="675" spans="6:42" x14ac:dyDescent="0.8">
      <c r="F675" s="9"/>
      <c r="G675" s="9"/>
      <c r="W675" s="589"/>
      <c r="X675" s="590"/>
      <c r="Y675" s="590"/>
      <c r="Z675" s="590"/>
      <c r="AA675" s="590"/>
      <c r="AB675" s="590"/>
      <c r="AC675" s="590"/>
      <c r="AD675" s="590"/>
      <c r="AE675" s="590"/>
      <c r="AF675" s="590"/>
      <c r="AG675" s="590"/>
      <c r="AH675" s="589"/>
      <c r="AO675" s="588"/>
      <c r="AP675" s="588"/>
    </row>
    <row r="676" spans="6:42" x14ac:dyDescent="0.8">
      <c r="F676" s="9"/>
      <c r="G676" s="9"/>
      <c r="W676" s="589"/>
      <c r="X676" s="590"/>
      <c r="Y676" s="590"/>
      <c r="Z676" s="590"/>
      <c r="AA676" s="590"/>
      <c r="AB676" s="590"/>
      <c r="AC676" s="590"/>
      <c r="AD676" s="590"/>
      <c r="AE676" s="590"/>
      <c r="AF676" s="590"/>
      <c r="AG676" s="590"/>
      <c r="AH676" s="589"/>
      <c r="AO676" s="588"/>
      <c r="AP676" s="588"/>
    </row>
    <row r="677" spans="6:42" x14ac:dyDescent="0.8">
      <c r="F677" s="9"/>
      <c r="G677" s="9"/>
      <c r="W677" s="589"/>
      <c r="X677" s="590"/>
      <c r="Y677" s="590"/>
      <c r="Z677" s="590"/>
      <c r="AA677" s="590"/>
      <c r="AB677" s="590"/>
      <c r="AC677" s="590"/>
      <c r="AD677" s="590"/>
      <c r="AE677" s="590"/>
      <c r="AF677" s="590"/>
      <c r="AG677" s="590"/>
      <c r="AH677" s="589"/>
      <c r="AO677" s="588"/>
      <c r="AP677" s="588"/>
    </row>
    <row r="678" spans="6:42" x14ac:dyDescent="0.8">
      <c r="F678" s="9"/>
      <c r="G678" s="9"/>
      <c r="W678" s="589"/>
      <c r="X678" s="590"/>
      <c r="Y678" s="590"/>
      <c r="Z678" s="590"/>
      <c r="AA678" s="590"/>
      <c r="AB678" s="590"/>
      <c r="AC678" s="590"/>
      <c r="AD678" s="590"/>
      <c r="AE678" s="590"/>
      <c r="AF678" s="590"/>
      <c r="AG678" s="590"/>
      <c r="AH678" s="589"/>
      <c r="AO678" s="588"/>
      <c r="AP678" s="588"/>
    </row>
    <row r="679" spans="6:42" x14ac:dyDescent="0.8">
      <c r="F679" s="9"/>
      <c r="G679" s="9"/>
      <c r="W679" s="589"/>
      <c r="X679" s="590"/>
      <c r="Y679" s="590"/>
      <c r="Z679" s="590"/>
      <c r="AA679" s="590"/>
      <c r="AB679" s="590"/>
      <c r="AC679" s="590"/>
      <c r="AD679" s="590"/>
      <c r="AE679" s="590"/>
      <c r="AF679" s="590"/>
      <c r="AG679" s="590"/>
      <c r="AH679" s="589"/>
      <c r="AO679" s="588"/>
      <c r="AP679" s="588"/>
    </row>
    <row r="680" spans="6:42" x14ac:dyDescent="0.8">
      <c r="F680" s="9"/>
      <c r="G680" s="9"/>
      <c r="W680" s="589"/>
      <c r="X680" s="590"/>
      <c r="Y680" s="590"/>
      <c r="Z680" s="590"/>
      <c r="AA680" s="590"/>
      <c r="AB680" s="590"/>
      <c r="AC680" s="590"/>
      <c r="AD680" s="590"/>
      <c r="AE680" s="590"/>
      <c r="AF680" s="590"/>
      <c r="AG680" s="590"/>
      <c r="AH680" s="589"/>
      <c r="AO680" s="588"/>
      <c r="AP680" s="588"/>
    </row>
    <row r="681" spans="6:42" x14ac:dyDescent="0.8">
      <c r="F681" s="9"/>
      <c r="G681" s="9"/>
      <c r="W681" s="589"/>
      <c r="X681" s="590"/>
      <c r="Y681" s="590"/>
      <c r="Z681" s="590"/>
      <c r="AA681" s="590"/>
      <c r="AB681" s="590"/>
      <c r="AC681" s="590"/>
      <c r="AD681" s="590"/>
      <c r="AE681" s="590"/>
      <c r="AF681" s="590"/>
      <c r="AG681" s="590"/>
      <c r="AH681" s="589"/>
      <c r="AO681" s="588"/>
      <c r="AP681" s="588"/>
    </row>
    <row r="682" spans="6:42" x14ac:dyDescent="0.8">
      <c r="F682" s="9"/>
      <c r="G682" s="9"/>
      <c r="W682" s="589"/>
      <c r="X682" s="590"/>
      <c r="Y682" s="590"/>
      <c r="Z682" s="590"/>
      <c r="AA682" s="590"/>
      <c r="AB682" s="590"/>
      <c r="AC682" s="590"/>
      <c r="AD682" s="590"/>
      <c r="AE682" s="590"/>
      <c r="AF682" s="590"/>
      <c r="AG682" s="590"/>
      <c r="AH682" s="589"/>
      <c r="AO682" s="588"/>
      <c r="AP682" s="588"/>
    </row>
    <row r="683" spans="6:42" x14ac:dyDescent="0.8">
      <c r="F683" s="9"/>
      <c r="G683" s="9"/>
      <c r="W683" s="589"/>
      <c r="X683" s="590"/>
      <c r="Y683" s="590"/>
      <c r="Z683" s="590"/>
      <c r="AA683" s="590"/>
      <c r="AB683" s="590"/>
      <c r="AC683" s="590"/>
      <c r="AD683" s="590"/>
      <c r="AE683" s="590"/>
      <c r="AF683" s="590"/>
      <c r="AG683" s="590"/>
      <c r="AH683" s="589"/>
      <c r="AO683" s="588"/>
      <c r="AP683" s="588"/>
    </row>
    <row r="684" spans="6:42" x14ac:dyDescent="0.8">
      <c r="F684" s="9"/>
      <c r="G684" s="9"/>
      <c r="W684" s="589"/>
      <c r="X684" s="590"/>
      <c r="Y684" s="590"/>
      <c r="Z684" s="590"/>
      <c r="AA684" s="590"/>
      <c r="AB684" s="590"/>
      <c r="AC684" s="590"/>
      <c r="AD684" s="590"/>
      <c r="AE684" s="590"/>
      <c r="AF684" s="590"/>
      <c r="AG684" s="590"/>
      <c r="AH684" s="589"/>
      <c r="AO684" s="588"/>
      <c r="AP684" s="588"/>
    </row>
    <row r="685" spans="6:42" x14ac:dyDescent="0.8">
      <c r="F685" s="9"/>
      <c r="G685" s="9"/>
      <c r="W685" s="589"/>
      <c r="X685" s="590"/>
      <c r="Y685" s="590"/>
      <c r="Z685" s="590"/>
      <c r="AA685" s="590"/>
      <c r="AB685" s="590"/>
      <c r="AC685" s="590"/>
      <c r="AD685" s="590"/>
      <c r="AE685" s="590"/>
      <c r="AF685" s="590"/>
      <c r="AG685" s="590"/>
      <c r="AH685" s="589"/>
      <c r="AO685" s="588"/>
      <c r="AP685" s="588"/>
    </row>
    <row r="686" spans="6:42" x14ac:dyDescent="0.8">
      <c r="F686" s="9"/>
      <c r="G686" s="9"/>
      <c r="W686" s="589"/>
      <c r="X686" s="590"/>
      <c r="Y686" s="590"/>
      <c r="Z686" s="590"/>
      <c r="AA686" s="590"/>
      <c r="AB686" s="590"/>
      <c r="AC686" s="590"/>
      <c r="AD686" s="590"/>
      <c r="AE686" s="590"/>
      <c r="AF686" s="590"/>
      <c r="AG686" s="590"/>
      <c r="AH686" s="589"/>
      <c r="AO686" s="588"/>
      <c r="AP686" s="588"/>
    </row>
    <row r="687" spans="6:42" x14ac:dyDescent="0.8">
      <c r="F687" s="9"/>
      <c r="G687" s="9"/>
      <c r="W687" s="589"/>
      <c r="X687" s="590"/>
      <c r="Y687" s="590"/>
      <c r="Z687" s="590"/>
      <c r="AA687" s="590"/>
      <c r="AB687" s="590"/>
      <c r="AC687" s="590"/>
      <c r="AD687" s="590"/>
      <c r="AE687" s="590"/>
      <c r="AF687" s="590"/>
      <c r="AG687" s="590"/>
      <c r="AH687" s="589"/>
      <c r="AO687" s="588"/>
      <c r="AP687" s="588"/>
    </row>
    <row r="688" spans="6:42" x14ac:dyDescent="0.8">
      <c r="F688" s="9"/>
      <c r="G688" s="9"/>
      <c r="W688" s="589"/>
      <c r="X688" s="590"/>
      <c r="Y688" s="590"/>
      <c r="Z688" s="590"/>
      <c r="AA688" s="590"/>
      <c r="AB688" s="590"/>
      <c r="AC688" s="590"/>
      <c r="AD688" s="590"/>
      <c r="AE688" s="590"/>
      <c r="AF688" s="590"/>
      <c r="AG688" s="590"/>
      <c r="AH688" s="589"/>
      <c r="AO688" s="588"/>
      <c r="AP688" s="588"/>
    </row>
    <row r="689" spans="6:42" x14ac:dyDescent="0.8">
      <c r="F689" s="9"/>
      <c r="G689" s="9"/>
      <c r="W689" s="589"/>
      <c r="X689" s="590"/>
      <c r="Y689" s="590"/>
      <c r="Z689" s="590"/>
      <c r="AA689" s="590"/>
      <c r="AB689" s="590"/>
      <c r="AC689" s="590"/>
      <c r="AD689" s="590"/>
      <c r="AE689" s="590"/>
      <c r="AF689" s="590"/>
      <c r="AG689" s="590"/>
      <c r="AH689" s="589"/>
      <c r="AO689" s="588"/>
      <c r="AP689" s="588"/>
    </row>
    <row r="690" spans="6:42" x14ac:dyDescent="0.8">
      <c r="F690" s="9"/>
      <c r="G690" s="9"/>
      <c r="W690" s="589"/>
      <c r="X690" s="590"/>
      <c r="Y690" s="590"/>
      <c r="Z690" s="590"/>
      <c r="AA690" s="590"/>
      <c r="AB690" s="590"/>
      <c r="AC690" s="590"/>
      <c r="AD690" s="590"/>
      <c r="AE690" s="590"/>
      <c r="AF690" s="590"/>
      <c r="AG690" s="590"/>
      <c r="AH690" s="589"/>
      <c r="AO690" s="588"/>
      <c r="AP690" s="588"/>
    </row>
    <row r="691" spans="6:42" x14ac:dyDescent="0.8">
      <c r="F691" s="9"/>
      <c r="G691" s="9"/>
      <c r="W691" s="589"/>
      <c r="X691" s="590"/>
      <c r="Y691" s="590"/>
      <c r="Z691" s="590"/>
      <c r="AA691" s="590"/>
      <c r="AB691" s="590"/>
      <c r="AC691" s="590"/>
      <c r="AD691" s="590"/>
      <c r="AE691" s="590"/>
      <c r="AF691" s="590"/>
      <c r="AG691" s="590"/>
      <c r="AH691" s="589"/>
      <c r="AO691" s="588"/>
      <c r="AP691" s="588"/>
    </row>
    <row r="692" spans="6:42" x14ac:dyDescent="0.8">
      <c r="F692" s="9"/>
      <c r="G692" s="9"/>
      <c r="W692" s="589"/>
      <c r="X692" s="590"/>
      <c r="Y692" s="590"/>
      <c r="Z692" s="590"/>
      <c r="AA692" s="590"/>
      <c r="AB692" s="590"/>
      <c r="AC692" s="590"/>
      <c r="AD692" s="590"/>
      <c r="AE692" s="590"/>
      <c r="AF692" s="590"/>
      <c r="AG692" s="590"/>
      <c r="AH692" s="589"/>
      <c r="AO692" s="588"/>
      <c r="AP692" s="588"/>
    </row>
    <row r="693" spans="6:42" x14ac:dyDescent="0.8">
      <c r="F693" s="9"/>
      <c r="G693" s="9"/>
      <c r="W693" s="589"/>
      <c r="X693" s="590"/>
      <c r="Y693" s="590"/>
      <c r="Z693" s="590"/>
      <c r="AA693" s="590"/>
      <c r="AB693" s="590"/>
      <c r="AC693" s="590"/>
      <c r="AD693" s="590"/>
      <c r="AE693" s="590"/>
      <c r="AF693" s="590"/>
      <c r="AG693" s="590"/>
      <c r="AH693" s="589"/>
      <c r="AO693" s="588"/>
      <c r="AP693" s="588"/>
    </row>
    <row r="694" spans="6:42" x14ac:dyDescent="0.8">
      <c r="F694" s="9"/>
      <c r="G694" s="9"/>
      <c r="W694" s="589"/>
      <c r="X694" s="590"/>
      <c r="Y694" s="590"/>
      <c r="Z694" s="590"/>
      <c r="AA694" s="590"/>
      <c r="AB694" s="590"/>
      <c r="AC694" s="590"/>
      <c r="AD694" s="590"/>
      <c r="AE694" s="590"/>
      <c r="AF694" s="590"/>
      <c r="AG694" s="590"/>
      <c r="AH694" s="589"/>
      <c r="AO694" s="588"/>
      <c r="AP694" s="588"/>
    </row>
    <row r="695" spans="6:42" x14ac:dyDescent="0.8">
      <c r="F695" s="9"/>
      <c r="G695" s="9"/>
      <c r="W695" s="589"/>
      <c r="X695" s="590"/>
      <c r="Y695" s="590"/>
      <c r="Z695" s="590"/>
      <c r="AA695" s="590"/>
      <c r="AB695" s="590"/>
      <c r="AC695" s="590"/>
      <c r="AD695" s="590"/>
      <c r="AE695" s="590"/>
      <c r="AF695" s="590"/>
      <c r="AG695" s="590"/>
      <c r="AH695" s="589"/>
      <c r="AO695" s="588"/>
      <c r="AP695" s="588"/>
    </row>
    <row r="696" spans="6:42" x14ac:dyDescent="0.8">
      <c r="F696" s="9"/>
      <c r="G696" s="9"/>
      <c r="W696" s="589"/>
      <c r="X696" s="590"/>
      <c r="Y696" s="590"/>
      <c r="Z696" s="590"/>
      <c r="AA696" s="590"/>
      <c r="AB696" s="590"/>
      <c r="AC696" s="590"/>
      <c r="AD696" s="590"/>
      <c r="AE696" s="590"/>
      <c r="AF696" s="590"/>
      <c r="AG696" s="590"/>
      <c r="AH696" s="589"/>
      <c r="AO696" s="588"/>
      <c r="AP696" s="588"/>
    </row>
    <row r="697" spans="6:42" x14ac:dyDescent="0.8">
      <c r="F697" s="9"/>
      <c r="G697" s="9"/>
      <c r="W697" s="589"/>
      <c r="X697" s="590"/>
      <c r="Y697" s="590"/>
      <c r="Z697" s="590"/>
      <c r="AA697" s="590"/>
      <c r="AB697" s="590"/>
      <c r="AC697" s="590"/>
      <c r="AD697" s="590"/>
      <c r="AE697" s="590"/>
      <c r="AF697" s="590"/>
      <c r="AG697" s="590"/>
      <c r="AH697" s="589"/>
      <c r="AO697" s="588"/>
      <c r="AP697" s="588"/>
    </row>
    <row r="698" spans="6:42" x14ac:dyDescent="0.8">
      <c r="F698" s="9"/>
      <c r="G698" s="9"/>
      <c r="W698" s="589"/>
      <c r="X698" s="590"/>
      <c r="Y698" s="590"/>
      <c r="Z698" s="590"/>
      <c r="AA698" s="590"/>
      <c r="AB698" s="590"/>
      <c r="AC698" s="590"/>
      <c r="AD698" s="590"/>
      <c r="AE698" s="590"/>
      <c r="AF698" s="590"/>
      <c r="AG698" s="590"/>
      <c r="AH698" s="589"/>
      <c r="AO698" s="588"/>
      <c r="AP698" s="588"/>
    </row>
    <row r="699" spans="6:42" x14ac:dyDescent="0.8">
      <c r="F699" s="9"/>
      <c r="G699" s="9"/>
      <c r="W699" s="589"/>
      <c r="X699" s="590"/>
      <c r="Y699" s="590"/>
      <c r="Z699" s="590"/>
      <c r="AA699" s="590"/>
      <c r="AB699" s="590"/>
      <c r="AC699" s="590"/>
      <c r="AD699" s="590"/>
      <c r="AE699" s="590"/>
      <c r="AF699" s="590"/>
      <c r="AG699" s="590"/>
      <c r="AH699" s="589"/>
      <c r="AO699" s="588"/>
      <c r="AP699" s="588"/>
    </row>
    <row r="700" spans="6:42" x14ac:dyDescent="0.8">
      <c r="F700" s="9"/>
      <c r="G700" s="9"/>
      <c r="W700" s="589"/>
      <c r="X700" s="590"/>
      <c r="Y700" s="590"/>
      <c r="Z700" s="590"/>
      <c r="AA700" s="590"/>
      <c r="AB700" s="590"/>
      <c r="AC700" s="590"/>
      <c r="AD700" s="590"/>
      <c r="AE700" s="590"/>
      <c r="AF700" s="590"/>
      <c r="AG700" s="590"/>
      <c r="AH700" s="589"/>
      <c r="AO700" s="588"/>
      <c r="AP700" s="588"/>
    </row>
    <row r="701" spans="6:42" x14ac:dyDescent="0.8">
      <c r="F701" s="9"/>
      <c r="G701" s="9"/>
      <c r="W701" s="589"/>
      <c r="X701" s="590"/>
      <c r="Y701" s="590"/>
      <c r="Z701" s="590"/>
      <c r="AA701" s="590"/>
      <c r="AB701" s="590"/>
      <c r="AC701" s="590"/>
      <c r="AD701" s="590"/>
      <c r="AE701" s="590"/>
      <c r="AF701" s="590"/>
      <c r="AG701" s="590"/>
      <c r="AH701" s="589"/>
      <c r="AO701" s="588"/>
      <c r="AP701" s="588"/>
    </row>
    <row r="702" spans="6:42" x14ac:dyDescent="0.8">
      <c r="F702" s="9"/>
      <c r="G702" s="9"/>
      <c r="W702" s="589"/>
      <c r="X702" s="590"/>
      <c r="Y702" s="590"/>
      <c r="Z702" s="590"/>
      <c r="AA702" s="590"/>
      <c r="AB702" s="590"/>
      <c r="AC702" s="590"/>
      <c r="AD702" s="590"/>
      <c r="AE702" s="590"/>
      <c r="AF702" s="590"/>
      <c r="AG702" s="590"/>
      <c r="AH702" s="589"/>
      <c r="AO702" s="588"/>
      <c r="AP702" s="588"/>
    </row>
    <row r="703" spans="6:42" x14ac:dyDescent="0.8">
      <c r="F703" s="9"/>
      <c r="G703" s="9"/>
      <c r="W703" s="589"/>
      <c r="X703" s="590"/>
      <c r="Y703" s="590"/>
      <c r="Z703" s="590"/>
      <c r="AA703" s="590"/>
      <c r="AB703" s="590"/>
      <c r="AC703" s="590"/>
      <c r="AD703" s="590"/>
      <c r="AE703" s="590"/>
      <c r="AF703" s="590"/>
      <c r="AG703" s="590"/>
      <c r="AH703" s="589"/>
      <c r="AO703" s="588"/>
      <c r="AP703" s="588"/>
    </row>
    <row r="704" spans="6:42" x14ac:dyDescent="0.8">
      <c r="F704" s="9"/>
      <c r="G704" s="9"/>
      <c r="W704" s="589"/>
      <c r="X704" s="590"/>
      <c r="Y704" s="590"/>
      <c r="Z704" s="590"/>
      <c r="AA704" s="590"/>
      <c r="AB704" s="590"/>
      <c r="AC704" s="590"/>
      <c r="AD704" s="590"/>
      <c r="AE704" s="590"/>
      <c r="AF704" s="590"/>
      <c r="AG704" s="590"/>
      <c r="AH704" s="589"/>
      <c r="AO704" s="588"/>
      <c r="AP704" s="588"/>
    </row>
    <row r="705" spans="6:42" x14ac:dyDescent="0.8">
      <c r="F705" s="9"/>
      <c r="G705" s="9"/>
      <c r="W705" s="589"/>
      <c r="X705" s="590"/>
      <c r="Y705" s="590"/>
      <c r="Z705" s="590"/>
      <c r="AA705" s="590"/>
      <c r="AB705" s="590"/>
      <c r="AC705" s="590"/>
      <c r="AD705" s="590"/>
      <c r="AE705" s="590"/>
      <c r="AF705" s="590"/>
      <c r="AG705" s="590"/>
      <c r="AH705" s="589"/>
      <c r="AO705" s="588"/>
      <c r="AP705" s="588"/>
    </row>
    <row r="706" spans="6:42" x14ac:dyDescent="0.8">
      <c r="F706" s="9"/>
      <c r="G706" s="9"/>
      <c r="W706" s="589"/>
      <c r="X706" s="590"/>
      <c r="Y706" s="590"/>
      <c r="Z706" s="590"/>
      <c r="AA706" s="590"/>
      <c r="AB706" s="590"/>
      <c r="AC706" s="590"/>
      <c r="AD706" s="590"/>
      <c r="AE706" s="590"/>
      <c r="AF706" s="590"/>
      <c r="AG706" s="590"/>
      <c r="AH706" s="589"/>
      <c r="AO706" s="588"/>
      <c r="AP706" s="588"/>
    </row>
    <row r="707" spans="6:42" x14ac:dyDescent="0.8">
      <c r="F707" s="9"/>
      <c r="G707" s="9"/>
      <c r="W707" s="589"/>
      <c r="X707" s="590"/>
      <c r="Y707" s="590"/>
      <c r="Z707" s="590"/>
      <c r="AA707" s="590"/>
      <c r="AB707" s="590"/>
      <c r="AC707" s="590"/>
      <c r="AD707" s="590"/>
      <c r="AE707" s="590"/>
      <c r="AF707" s="590"/>
      <c r="AG707" s="590"/>
      <c r="AH707" s="589"/>
      <c r="AO707" s="588"/>
      <c r="AP707" s="588"/>
    </row>
    <row r="708" spans="6:42" x14ac:dyDescent="0.8">
      <c r="F708" s="9"/>
      <c r="G708" s="9"/>
      <c r="W708" s="589"/>
      <c r="X708" s="590"/>
      <c r="Y708" s="590"/>
      <c r="Z708" s="590"/>
      <c r="AA708" s="590"/>
      <c r="AB708" s="590"/>
      <c r="AC708" s="590"/>
      <c r="AD708" s="590"/>
      <c r="AE708" s="590"/>
      <c r="AF708" s="590"/>
      <c r="AG708" s="590"/>
      <c r="AH708" s="589"/>
      <c r="AO708" s="588"/>
      <c r="AP708" s="588"/>
    </row>
    <row r="709" spans="6:42" x14ac:dyDescent="0.8">
      <c r="F709" s="9"/>
      <c r="G709" s="9"/>
      <c r="W709" s="589"/>
      <c r="X709" s="590"/>
      <c r="Y709" s="590"/>
      <c r="Z709" s="590"/>
      <c r="AA709" s="590"/>
      <c r="AB709" s="590"/>
      <c r="AC709" s="590"/>
      <c r="AD709" s="590"/>
      <c r="AE709" s="590"/>
      <c r="AF709" s="590"/>
      <c r="AG709" s="590"/>
      <c r="AH709" s="589"/>
      <c r="AO709" s="588"/>
      <c r="AP709" s="588"/>
    </row>
    <row r="710" spans="6:42" x14ac:dyDescent="0.8">
      <c r="F710" s="9"/>
      <c r="G710" s="9"/>
      <c r="W710" s="589"/>
      <c r="X710" s="590"/>
      <c r="Y710" s="590"/>
      <c r="Z710" s="590"/>
      <c r="AA710" s="590"/>
      <c r="AB710" s="590"/>
      <c r="AC710" s="590"/>
      <c r="AD710" s="590"/>
      <c r="AE710" s="590"/>
      <c r="AF710" s="590"/>
      <c r="AG710" s="590"/>
      <c r="AH710" s="589"/>
      <c r="AO710" s="588"/>
      <c r="AP710" s="588"/>
    </row>
    <row r="711" spans="6:42" x14ac:dyDescent="0.8">
      <c r="F711" s="9"/>
      <c r="G711" s="9"/>
      <c r="W711" s="589"/>
      <c r="X711" s="590"/>
      <c r="Y711" s="590"/>
      <c r="Z711" s="590"/>
      <c r="AA711" s="590"/>
      <c r="AB711" s="590"/>
      <c r="AC711" s="590"/>
      <c r="AD711" s="590"/>
      <c r="AE711" s="590"/>
      <c r="AF711" s="590"/>
      <c r="AG711" s="590"/>
      <c r="AH711" s="589"/>
      <c r="AO711" s="588"/>
      <c r="AP711" s="588"/>
    </row>
    <row r="712" spans="6:42" x14ac:dyDescent="0.8">
      <c r="F712" s="9"/>
      <c r="G712" s="9"/>
      <c r="W712" s="589"/>
      <c r="X712" s="590"/>
      <c r="Y712" s="590"/>
      <c r="Z712" s="590"/>
      <c r="AA712" s="590"/>
      <c r="AB712" s="590"/>
      <c r="AC712" s="590"/>
      <c r="AD712" s="590"/>
      <c r="AE712" s="590"/>
      <c r="AF712" s="590"/>
      <c r="AG712" s="590"/>
      <c r="AH712" s="589"/>
      <c r="AO712" s="588"/>
      <c r="AP712" s="588"/>
    </row>
    <row r="713" spans="6:42" x14ac:dyDescent="0.8">
      <c r="F713" s="9"/>
      <c r="G713" s="9"/>
      <c r="W713" s="589"/>
      <c r="X713" s="590"/>
      <c r="Y713" s="590"/>
      <c r="Z713" s="590"/>
      <c r="AA713" s="590"/>
      <c r="AB713" s="590"/>
      <c r="AC713" s="590"/>
      <c r="AD713" s="590"/>
      <c r="AE713" s="590"/>
      <c r="AF713" s="590"/>
      <c r="AG713" s="590"/>
      <c r="AH713" s="589"/>
      <c r="AO713" s="588"/>
      <c r="AP713" s="588"/>
    </row>
    <row r="714" spans="6:42" x14ac:dyDescent="0.8">
      <c r="F714" s="9"/>
      <c r="G714" s="9"/>
      <c r="W714" s="589"/>
      <c r="X714" s="590"/>
      <c r="Y714" s="590"/>
      <c r="Z714" s="590"/>
      <c r="AA714" s="590"/>
      <c r="AB714" s="590"/>
      <c r="AC714" s="590"/>
      <c r="AD714" s="590"/>
      <c r="AE714" s="590"/>
      <c r="AF714" s="590"/>
      <c r="AG714" s="590"/>
      <c r="AH714" s="589"/>
      <c r="AO714" s="588"/>
      <c r="AP714" s="588"/>
    </row>
    <row r="715" spans="6:42" x14ac:dyDescent="0.8">
      <c r="F715" s="9"/>
      <c r="G715" s="9"/>
      <c r="W715" s="589"/>
      <c r="X715" s="590"/>
      <c r="Y715" s="590"/>
      <c r="Z715" s="590"/>
      <c r="AA715" s="590"/>
      <c r="AB715" s="590"/>
      <c r="AC715" s="590"/>
      <c r="AD715" s="590"/>
      <c r="AE715" s="590"/>
      <c r="AF715" s="590"/>
      <c r="AG715" s="590"/>
      <c r="AH715" s="589"/>
      <c r="AO715" s="588"/>
      <c r="AP715" s="588"/>
    </row>
    <row r="716" spans="6:42" x14ac:dyDescent="0.8">
      <c r="F716" s="9"/>
      <c r="G716" s="9"/>
      <c r="W716" s="589"/>
      <c r="X716" s="590"/>
      <c r="Y716" s="590"/>
      <c r="Z716" s="590"/>
      <c r="AA716" s="590"/>
      <c r="AB716" s="590"/>
      <c r="AC716" s="590"/>
      <c r="AD716" s="590"/>
      <c r="AE716" s="590"/>
      <c r="AF716" s="590"/>
      <c r="AG716" s="590"/>
      <c r="AH716" s="589"/>
      <c r="AO716" s="588"/>
      <c r="AP716" s="588"/>
    </row>
    <row r="717" spans="6:42" x14ac:dyDescent="0.8">
      <c r="F717" s="9"/>
      <c r="G717" s="9"/>
      <c r="W717" s="589"/>
      <c r="X717" s="590"/>
      <c r="Y717" s="590"/>
      <c r="Z717" s="590"/>
      <c r="AA717" s="590"/>
      <c r="AB717" s="590"/>
      <c r="AC717" s="590"/>
      <c r="AD717" s="590"/>
      <c r="AE717" s="590"/>
      <c r="AF717" s="590"/>
      <c r="AG717" s="590"/>
      <c r="AH717" s="589"/>
      <c r="AO717" s="588"/>
      <c r="AP717" s="588"/>
    </row>
    <row r="718" spans="6:42" x14ac:dyDescent="0.8">
      <c r="F718" s="9"/>
      <c r="G718" s="9"/>
      <c r="W718" s="589"/>
      <c r="X718" s="590"/>
      <c r="Y718" s="590"/>
      <c r="Z718" s="590"/>
      <c r="AA718" s="590"/>
      <c r="AB718" s="590"/>
      <c r="AC718" s="590"/>
      <c r="AD718" s="590"/>
      <c r="AE718" s="590"/>
      <c r="AF718" s="590"/>
      <c r="AG718" s="590"/>
      <c r="AH718" s="589"/>
      <c r="AO718" s="588"/>
      <c r="AP718" s="588"/>
    </row>
    <row r="719" spans="6:42" x14ac:dyDescent="0.8">
      <c r="F719" s="9"/>
      <c r="G719" s="9"/>
      <c r="W719" s="589"/>
      <c r="X719" s="590"/>
      <c r="Y719" s="590"/>
      <c r="Z719" s="590"/>
      <c r="AA719" s="590"/>
      <c r="AB719" s="590"/>
      <c r="AC719" s="590"/>
      <c r="AD719" s="590"/>
      <c r="AE719" s="590"/>
      <c r="AF719" s="590"/>
      <c r="AG719" s="590"/>
      <c r="AH719" s="589"/>
      <c r="AO719" s="588"/>
      <c r="AP719" s="588"/>
    </row>
    <row r="720" spans="6:42" x14ac:dyDescent="0.8">
      <c r="F720" s="9"/>
      <c r="G720" s="9"/>
      <c r="W720" s="589"/>
      <c r="X720" s="590"/>
      <c r="Y720" s="590"/>
      <c r="Z720" s="590"/>
      <c r="AA720" s="590"/>
      <c r="AB720" s="590"/>
      <c r="AC720" s="590"/>
      <c r="AD720" s="590"/>
      <c r="AE720" s="590"/>
      <c r="AF720" s="590"/>
      <c r="AG720" s="590"/>
      <c r="AH720" s="589"/>
      <c r="AO720" s="588"/>
      <c r="AP720" s="588"/>
    </row>
    <row r="721" spans="6:42" x14ac:dyDescent="0.8">
      <c r="F721" s="9"/>
      <c r="G721" s="9"/>
      <c r="W721" s="589"/>
      <c r="X721" s="590"/>
      <c r="Y721" s="590"/>
      <c r="Z721" s="590"/>
      <c r="AA721" s="590"/>
      <c r="AB721" s="590"/>
      <c r="AC721" s="590"/>
      <c r="AD721" s="590"/>
      <c r="AE721" s="590"/>
      <c r="AF721" s="590"/>
      <c r="AG721" s="590"/>
      <c r="AH721" s="589"/>
      <c r="AO721" s="588"/>
      <c r="AP721" s="588"/>
    </row>
    <row r="722" spans="6:42" x14ac:dyDescent="0.8">
      <c r="F722" s="9"/>
      <c r="G722" s="9"/>
      <c r="W722" s="589"/>
      <c r="X722" s="590"/>
      <c r="Y722" s="590"/>
      <c r="Z722" s="590"/>
      <c r="AA722" s="590"/>
      <c r="AB722" s="590"/>
      <c r="AC722" s="590"/>
      <c r="AD722" s="590"/>
      <c r="AE722" s="590"/>
      <c r="AF722" s="590"/>
      <c r="AG722" s="590"/>
      <c r="AH722" s="589"/>
      <c r="AO722" s="588"/>
      <c r="AP722" s="588"/>
    </row>
    <row r="723" spans="6:42" x14ac:dyDescent="0.8">
      <c r="F723" s="9"/>
      <c r="G723" s="9"/>
      <c r="W723" s="589"/>
      <c r="X723" s="590"/>
      <c r="Y723" s="590"/>
      <c r="Z723" s="590"/>
      <c r="AA723" s="590"/>
      <c r="AB723" s="590"/>
      <c r="AC723" s="590"/>
      <c r="AD723" s="590"/>
      <c r="AE723" s="590"/>
      <c r="AF723" s="590"/>
      <c r="AG723" s="590"/>
      <c r="AH723" s="589"/>
      <c r="AO723" s="588"/>
      <c r="AP723" s="588"/>
    </row>
    <row r="724" spans="6:42" x14ac:dyDescent="0.8">
      <c r="F724" s="9"/>
      <c r="G724" s="9"/>
      <c r="W724" s="589"/>
      <c r="X724" s="590"/>
      <c r="Y724" s="590"/>
      <c r="Z724" s="590"/>
      <c r="AA724" s="590"/>
      <c r="AB724" s="590"/>
      <c r="AC724" s="590"/>
      <c r="AD724" s="590"/>
      <c r="AE724" s="590"/>
      <c r="AF724" s="590"/>
      <c r="AG724" s="590"/>
      <c r="AH724" s="589"/>
      <c r="AO724" s="588"/>
      <c r="AP724" s="588"/>
    </row>
    <row r="725" spans="6:42" x14ac:dyDescent="0.8">
      <c r="F725" s="9"/>
      <c r="G725" s="9"/>
      <c r="W725" s="589"/>
      <c r="X725" s="590"/>
      <c r="Y725" s="590"/>
      <c r="Z725" s="590"/>
      <c r="AA725" s="590"/>
      <c r="AB725" s="590"/>
      <c r="AC725" s="590"/>
      <c r="AD725" s="590"/>
      <c r="AE725" s="590"/>
      <c r="AF725" s="590"/>
      <c r="AG725" s="590"/>
      <c r="AH725" s="589"/>
      <c r="AO725" s="588"/>
      <c r="AP725" s="588"/>
    </row>
    <row r="726" spans="6:42" x14ac:dyDescent="0.8">
      <c r="F726" s="9"/>
      <c r="G726" s="9"/>
      <c r="W726" s="589"/>
      <c r="X726" s="590"/>
      <c r="Y726" s="590"/>
      <c r="Z726" s="590"/>
      <c r="AA726" s="590"/>
      <c r="AB726" s="590"/>
      <c r="AC726" s="590"/>
      <c r="AD726" s="590"/>
      <c r="AE726" s="590"/>
      <c r="AF726" s="590"/>
      <c r="AG726" s="590"/>
      <c r="AH726" s="589"/>
      <c r="AO726" s="588"/>
      <c r="AP726" s="588"/>
    </row>
    <row r="727" spans="6:42" x14ac:dyDescent="0.8">
      <c r="F727" s="9"/>
      <c r="G727" s="9"/>
      <c r="W727" s="589"/>
      <c r="X727" s="590"/>
      <c r="Y727" s="590"/>
      <c r="Z727" s="590"/>
      <c r="AA727" s="590"/>
      <c r="AB727" s="590"/>
      <c r="AC727" s="590"/>
      <c r="AD727" s="590"/>
      <c r="AE727" s="590"/>
      <c r="AF727" s="590"/>
      <c r="AG727" s="590"/>
      <c r="AH727" s="589"/>
      <c r="AO727" s="588"/>
      <c r="AP727" s="588"/>
    </row>
    <row r="728" spans="6:42" x14ac:dyDescent="0.8">
      <c r="F728" s="9"/>
      <c r="G728" s="9"/>
      <c r="W728" s="589"/>
      <c r="X728" s="590"/>
      <c r="Y728" s="590"/>
      <c r="Z728" s="590"/>
      <c r="AA728" s="590"/>
      <c r="AB728" s="590"/>
      <c r="AC728" s="590"/>
      <c r="AD728" s="590"/>
      <c r="AE728" s="590"/>
      <c r="AF728" s="590"/>
      <c r="AG728" s="590"/>
      <c r="AH728" s="589"/>
      <c r="AO728" s="588"/>
      <c r="AP728" s="588"/>
    </row>
    <row r="729" spans="6:42" x14ac:dyDescent="0.8">
      <c r="F729" s="9"/>
      <c r="G729" s="9"/>
      <c r="W729" s="589"/>
      <c r="X729" s="590"/>
      <c r="Y729" s="590"/>
      <c r="Z729" s="590"/>
      <c r="AA729" s="590"/>
      <c r="AB729" s="590"/>
      <c r="AC729" s="590"/>
      <c r="AD729" s="590"/>
      <c r="AE729" s="590"/>
      <c r="AF729" s="590"/>
      <c r="AG729" s="590"/>
      <c r="AH729" s="589"/>
      <c r="AO729" s="588"/>
      <c r="AP729" s="588"/>
    </row>
    <row r="730" spans="6:42" x14ac:dyDescent="0.8">
      <c r="F730" s="9"/>
      <c r="G730" s="9"/>
      <c r="W730" s="589"/>
      <c r="X730" s="590"/>
      <c r="Y730" s="590"/>
      <c r="Z730" s="590"/>
      <c r="AA730" s="590"/>
      <c r="AB730" s="590"/>
      <c r="AC730" s="590"/>
      <c r="AD730" s="590"/>
      <c r="AE730" s="590"/>
      <c r="AF730" s="590"/>
      <c r="AG730" s="590"/>
      <c r="AH730" s="589"/>
      <c r="AO730" s="588"/>
      <c r="AP730" s="588"/>
    </row>
    <row r="731" spans="6:42" x14ac:dyDescent="0.8">
      <c r="F731" s="9"/>
      <c r="G731" s="9"/>
      <c r="W731" s="589"/>
      <c r="X731" s="590"/>
      <c r="Y731" s="590"/>
      <c r="Z731" s="590"/>
      <c r="AA731" s="590"/>
      <c r="AB731" s="590"/>
      <c r="AC731" s="590"/>
      <c r="AD731" s="590"/>
      <c r="AE731" s="590"/>
      <c r="AF731" s="590"/>
      <c r="AG731" s="590"/>
      <c r="AH731" s="589"/>
      <c r="AO731" s="588"/>
      <c r="AP731" s="588"/>
    </row>
    <row r="732" spans="6:42" x14ac:dyDescent="0.8">
      <c r="F732" s="9"/>
      <c r="G732" s="9"/>
      <c r="W732" s="589"/>
      <c r="X732" s="590"/>
      <c r="Y732" s="590"/>
      <c r="Z732" s="590"/>
      <c r="AA732" s="590"/>
      <c r="AB732" s="590"/>
      <c r="AC732" s="590"/>
      <c r="AD732" s="590"/>
      <c r="AE732" s="590"/>
      <c r="AF732" s="590"/>
      <c r="AG732" s="590"/>
      <c r="AH732" s="589"/>
      <c r="AO732" s="588"/>
      <c r="AP732" s="588"/>
    </row>
    <row r="733" spans="6:42" x14ac:dyDescent="0.8">
      <c r="F733" s="9"/>
      <c r="G733" s="9"/>
      <c r="W733" s="589"/>
      <c r="X733" s="590"/>
      <c r="Y733" s="590"/>
      <c r="Z733" s="590"/>
      <c r="AA733" s="590"/>
      <c r="AB733" s="590"/>
      <c r="AC733" s="590"/>
      <c r="AD733" s="590"/>
      <c r="AE733" s="590"/>
      <c r="AF733" s="590"/>
      <c r="AG733" s="590"/>
      <c r="AH733" s="589"/>
      <c r="AO733" s="588"/>
      <c r="AP733" s="588"/>
    </row>
    <row r="734" spans="6:42" x14ac:dyDescent="0.8">
      <c r="F734" s="9"/>
      <c r="G734" s="9"/>
      <c r="W734" s="589"/>
      <c r="X734" s="590"/>
      <c r="Y734" s="590"/>
      <c r="Z734" s="590"/>
      <c r="AA734" s="590"/>
      <c r="AB734" s="590"/>
      <c r="AC734" s="590"/>
      <c r="AD734" s="590"/>
      <c r="AE734" s="590"/>
      <c r="AF734" s="590"/>
      <c r="AG734" s="590"/>
      <c r="AH734" s="589"/>
      <c r="AO734" s="588"/>
      <c r="AP734" s="588"/>
    </row>
    <row r="735" spans="6:42" x14ac:dyDescent="0.8">
      <c r="F735" s="9"/>
      <c r="G735" s="9"/>
      <c r="W735" s="589"/>
      <c r="X735" s="590"/>
      <c r="Y735" s="590"/>
      <c r="Z735" s="590"/>
      <c r="AA735" s="590"/>
      <c r="AB735" s="590"/>
      <c r="AC735" s="590"/>
      <c r="AD735" s="590"/>
      <c r="AE735" s="590"/>
      <c r="AF735" s="590"/>
      <c r="AG735" s="590"/>
      <c r="AH735" s="589"/>
      <c r="AO735" s="588"/>
      <c r="AP735" s="588"/>
    </row>
    <row r="736" spans="6:42" x14ac:dyDescent="0.8">
      <c r="F736" s="9"/>
      <c r="G736" s="9"/>
      <c r="W736" s="589"/>
      <c r="X736" s="590"/>
      <c r="Y736" s="590"/>
      <c r="Z736" s="590"/>
      <c r="AA736" s="590"/>
      <c r="AB736" s="590"/>
      <c r="AC736" s="590"/>
      <c r="AD736" s="590"/>
      <c r="AE736" s="590"/>
      <c r="AF736" s="590"/>
      <c r="AG736" s="590"/>
      <c r="AH736" s="589"/>
      <c r="AO736" s="588"/>
      <c r="AP736" s="588"/>
    </row>
    <row r="737" spans="6:42" x14ac:dyDescent="0.8">
      <c r="F737" s="9"/>
      <c r="G737" s="9"/>
      <c r="W737" s="589"/>
      <c r="X737" s="590"/>
      <c r="Y737" s="590"/>
      <c r="Z737" s="590"/>
      <c r="AA737" s="590"/>
      <c r="AB737" s="590"/>
      <c r="AC737" s="590"/>
      <c r="AD737" s="590"/>
      <c r="AE737" s="590"/>
      <c r="AF737" s="590"/>
      <c r="AG737" s="590"/>
      <c r="AH737" s="589"/>
      <c r="AO737" s="588"/>
      <c r="AP737" s="588"/>
    </row>
    <row r="738" spans="6:42" x14ac:dyDescent="0.8">
      <c r="F738" s="9"/>
      <c r="G738" s="9"/>
      <c r="W738" s="589"/>
      <c r="X738" s="590"/>
      <c r="Y738" s="590"/>
      <c r="Z738" s="590"/>
      <c r="AA738" s="590"/>
      <c r="AB738" s="590"/>
      <c r="AC738" s="590"/>
      <c r="AD738" s="590"/>
      <c r="AE738" s="590"/>
      <c r="AF738" s="590"/>
      <c r="AG738" s="590"/>
      <c r="AH738" s="589"/>
      <c r="AO738" s="588"/>
      <c r="AP738" s="588"/>
    </row>
    <row r="739" spans="6:42" x14ac:dyDescent="0.8">
      <c r="F739" s="9"/>
      <c r="G739" s="9"/>
      <c r="W739" s="589"/>
      <c r="X739" s="590"/>
      <c r="Y739" s="590"/>
      <c r="Z739" s="590"/>
      <c r="AA739" s="590"/>
      <c r="AB739" s="590"/>
      <c r="AC739" s="590"/>
      <c r="AD739" s="590"/>
      <c r="AE739" s="590"/>
      <c r="AF739" s="590"/>
      <c r="AG739" s="590"/>
      <c r="AH739" s="589"/>
      <c r="AO739" s="588"/>
      <c r="AP739" s="588"/>
    </row>
    <row r="740" spans="6:42" x14ac:dyDescent="0.8">
      <c r="F740" s="9"/>
      <c r="G740" s="9"/>
      <c r="W740" s="589"/>
      <c r="X740" s="590"/>
      <c r="Y740" s="590"/>
      <c r="Z740" s="590"/>
      <c r="AA740" s="590"/>
      <c r="AB740" s="590"/>
      <c r="AC740" s="590"/>
      <c r="AD740" s="590"/>
      <c r="AE740" s="590"/>
      <c r="AF740" s="590"/>
      <c r="AG740" s="590"/>
      <c r="AH740" s="589"/>
      <c r="AO740" s="588"/>
      <c r="AP740" s="588"/>
    </row>
    <row r="741" spans="6:42" x14ac:dyDescent="0.8">
      <c r="F741" s="9"/>
      <c r="G741" s="9"/>
      <c r="W741" s="589"/>
      <c r="X741" s="590"/>
      <c r="Y741" s="590"/>
      <c r="Z741" s="590"/>
      <c r="AA741" s="590"/>
      <c r="AB741" s="590"/>
      <c r="AC741" s="590"/>
      <c r="AD741" s="590"/>
      <c r="AE741" s="590"/>
      <c r="AF741" s="590"/>
      <c r="AG741" s="590"/>
      <c r="AH741" s="589"/>
      <c r="AO741" s="588"/>
      <c r="AP741" s="588"/>
    </row>
    <row r="742" spans="6:42" x14ac:dyDescent="0.8">
      <c r="F742" s="9"/>
      <c r="G742" s="9"/>
      <c r="W742" s="589"/>
      <c r="X742" s="590"/>
      <c r="Y742" s="590"/>
      <c r="Z742" s="590"/>
      <c r="AA742" s="590"/>
      <c r="AB742" s="590"/>
      <c r="AC742" s="590"/>
      <c r="AD742" s="590"/>
      <c r="AE742" s="590"/>
      <c r="AF742" s="590"/>
      <c r="AG742" s="590"/>
      <c r="AH742" s="589"/>
      <c r="AO742" s="588"/>
      <c r="AP742" s="588"/>
    </row>
    <row r="743" spans="6:42" x14ac:dyDescent="0.8">
      <c r="F743" s="9"/>
      <c r="G743" s="9"/>
      <c r="W743" s="589"/>
      <c r="X743" s="590"/>
      <c r="Y743" s="590"/>
      <c r="Z743" s="590"/>
      <c r="AA743" s="590"/>
      <c r="AB743" s="590"/>
      <c r="AC743" s="590"/>
      <c r="AD743" s="590"/>
      <c r="AE743" s="590"/>
      <c r="AF743" s="590"/>
      <c r="AG743" s="590"/>
      <c r="AH743" s="589"/>
      <c r="AO743" s="588"/>
      <c r="AP743" s="588"/>
    </row>
    <row r="744" spans="6:42" x14ac:dyDescent="0.8">
      <c r="F744" s="9"/>
      <c r="G744" s="9"/>
      <c r="W744" s="589"/>
      <c r="X744" s="590"/>
      <c r="Y744" s="590"/>
      <c r="Z744" s="590"/>
      <c r="AA744" s="590"/>
      <c r="AB744" s="590"/>
      <c r="AC744" s="590"/>
      <c r="AD744" s="590"/>
      <c r="AE744" s="590"/>
      <c r="AF744" s="590"/>
      <c r="AG744" s="590"/>
      <c r="AH744" s="589"/>
      <c r="AO744" s="588"/>
      <c r="AP744" s="588"/>
    </row>
    <row r="745" spans="6:42" x14ac:dyDescent="0.8">
      <c r="F745" s="9"/>
      <c r="G745" s="9"/>
      <c r="W745" s="589"/>
      <c r="X745" s="590"/>
      <c r="Y745" s="590"/>
      <c r="Z745" s="590"/>
      <c r="AA745" s="590"/>
      <c r="AB745" s="590"/>
      <c r="AC745" s="590"/>
      <c r="AD745" s="590"/>
      <c r="AE745" s="590"/>
      <c r="AF745" s="590"/>
      <c r="AG745" s="590"/>
      <c r="AH745" s="589"/>
      <c r="AO745" s="588"/>
      <c r="AP745" s="588"/>
    </row>
    <row r="746" spans="6:42" x14ac:dyDescent="0.8">
      <c r="F746" s="9"/>
      <c r="G746" s="9"/>
      <c r="W746" s="589"/>
      <c r="X746" s="589"/>
      <c r="Y746" s="589"/>
      <c r="Z746" s="589"/>
      <c r="AA746" s="589"/>
      <c r="AB746" s="589"/>
      <c r="AC746" s="589"/>
      <c r="AD746" s="589"/>
      <c r="AE746" s="589"/>
      <c r="AF746" s="589"/>
      <c r="AG746" s="589"/>
      <c r="AH746" s="589"/>
      <c r="AO746" s="588"/>
      <c r="AP746" s="588"/>
    </row>
    <row r="747" spans="6:42" x14ac:dyDescent="0.8">
      <c r="F747" s="9"/>
      <c r="G747" s="9"/>
      <c r="W747" s="589"/>
      <c r="X747" s="589"/>
      <c r="Y747" s="589"/>
      <c r="Z747" s="589"/>
      <c r="AA747" s="589"/>
      <c r="AB747" s="589"/>
      <c r="AC747" s="589"/>
      <c r="AD747" s="589"/>
      <c r="AE747" s="589"/>
      <c r="AF747" s="589"/>
      <c r="AG747" s="589"/>
      <c r="AH747" s="589"/>
      <c r="AO747" s="588"/>
      <c r="AP747" s="588"/>
    </row>
    <row r="748" spans="6:42" x14ac:dyDescent="0.8">
      <c r="F748" s="9"/>
      <c r="G748" s="9"/>
      <c r="W748" s="589"/>
      <c r="X748" s="589"/>
      <c r="Y748" s="589"/>
      <c r="Z748" s="589"/>
      <c r="AA748" s="589"/>
      <c r="AB748" s="589"/>
      <c r="AC748" s="589"/>
      <c r="AD748" s="589"/>
      <c r="AE748" s="589"/>
      <c r="AF748" s="589"/>
      <c r="AG748" s="589"/>
      <c r="AH748" s="589"/>
      <c r="AO748" s="588"/>
      <c r="AP748" s="588"/>
    </row>
    <row r="749" spans="6:42" x14ac:dyDescent="0.8">
      <c r="F749" s="9"/>
      <c r="G749" s="9"/>
      <c r="W749" s="589"/>
      <c r="X749" s="589"/>
      <c r="Y749" s="589"/>
      <c r="Z749" s="589"/>
      <c r="AA749" s="589"/>
      <c r="AB749" s="589"/>
      <c r="AC749" s="589"/>
      <c r="AD749" s="589"/>
      <c r="AE749" s="589"/>
      <c r="AF749" s="589"/>
      <c r="AG749" s="589"/>
      <c r="AH749" s="589"/>
      <c r="AO749" s="588"/>
      <c r="AP749" s="588"/>
    </row>
    <row r="750" spans="6:42" x14ac:dyDescent="0.8">
      <c r="F750" s="9"/>
      <c r="G750" s="9"/>
      <c r="W750" s="589"/>
      <c r="X750" s="589"/>
      <c r="Y750" s="589"/>
      <c r="Z750" s="589"/>
      <c r="AA750" s="589"/>
      <c r="AB750" s="589"/>
      <c r="AC750" s="589"/>
      <c r="AD750" s="589"/>
      <c r="AE750" s="589"/>
      <c r="AF750" s="589"/>
      <c r="AG750" s="589"/>
      <c r="AH750" s="589"/>
      <c r="AO750" s="588"/>
      <c r="AP750" s="588"/>
    </row>
    <row r="751" spans="6:42" x14ac:dyDescent="0.8">
      <c r="F751" s="9"/>
      <c r="G751" s="9"/>
      <c r="W751" s="589"/>
      <c r="X751" s="589"/>
      <c r="Y751" s="589"/>
      <c r="Z751" s="589"/>
      <c r="AA751" s="589"/>
      <c r="AB751" s="589"/>
      <c r="AC751" s="589"/>
      <c r="AD751" s="589"/>
      <c r="AE751" s="589"/>
      <c r="AF751" s="589"/>
      <c r="AG751" s="589"/>
      <c r="AH751" s="589"/>
      <c r="AO751" s="588"/>
      <c r="AP751" s="588"/>
    </row>
    <row r="752" spans="6:42" x14ac:dyDescent="0.8">
      <c r="F752" s="9"/>
      <c r="G752" s="9"/>
      <c r="W752" s="589"/>
      <c r="X752" s="589"/>
      <c r="Y752" s="589"/>
      <c r="Z752" s="589"/>
      <c r="AA752" s="589"/>
      <c r="AB752" s="589"/>
      <c r="AC752" s="589"/>
      <c r="AD752" s="589"/>
      <c r="AE752" s="589"/>
      <c r="AF752" s="589"/>
      <c r="AG752" s="589"/>
      <c r="AH752" s="589"/>
      <c r="AO752" s="588"/>
      <c r="AP752" s="588"/>
    </row>
    <row r="753" spans="6:42" x14ac:dyDescent="0.8">
      <c r="F753" s="9"/>
      <c r="G753" s="9"/>
      <c r="W753" s="589"/>
      <c r="X753" s="589"/>
      <c r="Y753" s="589"/>
      <c r="Z753" s="589"/>
      <c r="AA753" s="589"/>
      <c r="AB753" s="589"/>
      <c r="AC753" s="589"/>
      <c r="AD753" s="589"/>
      <c r="AE753" s="589"/>
      <c r="AF753" s="589"/>
      <c r="AG753" s="589"/>
      <c r="AH753" s="589"/>
      <c r="AO753" s="588"/>
      <c r="AP753" s="588"/>
    </row>
    <row r="754" spans="6:42" x14ac:dyDescent="0.8">
      <c r="F754" s="9"/>
      <c r="G754" s="9"/>
      <c r="W754" s="589"/>
      <c r="X754" s="589"/>
      <c r="Y754" s="589"/>
      <c r="Z754" s="589"/>
      <c r="AA754" s="589"/>
      <c r="AB754" s="589"/>
      <c r="AC754" s="589"/>
      <c r="AD754" s="589"/>
      <c r="AE754" s="589"/>
      <c r="AF754" s="589"/>
      <c r="AG754" s="589"/>
      <c r="AH754" s="589"/>
      <c r="AO754" s="588"/>
      <c r="AP754" s="588"/>
    </row>
    <row r="755" spans="6:42" x14ac:dyDescent="0.8">
      <c r="F755" s="9"/>
      <c r="G755" s="9"/>
      <c r="W755" s="589"/>
      <c r="X755" s="589"/>
      <c r="Y755" s="589"/>
      <c r="Z755" s="589"/>
      <c r="AA755" s="589"/>
      <c r="AB755" s="589"/>
      <c r="AC755" s="589"/>
      <c r="AD755" s="589"/>
      <c r="AE755" s="589"/>
      <c r="AF755" s="589"/>
      <c r="AG755" s="589"/>
      <c r="AH755" s="589"/>
      <c r="AO755" s="588"/>
      <c r="AP755" s="588"/>
    </row>
    <row r="756" spans="6:42" x14ac:dyDescent="0.8">
      <c r="F756" s="9"/>
      <c r="G756" s="9"/>
      <c r="W756" s="589"/>
      <c r="X756" s="589"/>
      <c r="Y756" s="589"/>
      <c r="Z756" s="589"/>
      <c r="AA756" s="589"/>
      <c r="AB756" s="589"/>
      <c r="AC756" s="589"/>
      <c r="AD756" s="589"/>
      <c r="AE756" s="589"/>
      <c r="AF756" s="589"/>
      <c r="AG756" s="589"/>
      <c r="AH756" s="589"/>
      <c r="AO756" s="588"/>
      <c r="AP756" s="588"/>
    </row>
    <row r="757" spans="6:42" x14ac:dyDescent="0.8">
      <c r="F757" s="9"/>
      <c r="G757" s="9"/>
      <c r="W757" s="589"/>
      <c r="X757" s="589"/>
      <c r="Y757" s="589"/>
      <c r="Z757" s="589"/>
      <c r="AA757" s="589"/>
      <c r="AB757" s="589"/>
      <c r="AC757" s="589"/>
      <c r="AD757" s="589"/>
      <c r="AE757" s="589"/>
      <c r="AF757" s="589"/>
      <c r="AG757" s="589"/>
      <c r="AH757" s="589"/>
      <c r="AO757" s="588"/>
      <c r="AP757" s="588"/>
    </row>
    <row r="758" spans="6:42" x14ac:dyDescent="0.8">
      <c r="F758" s="9"/>
      <c r="G758" s="9"/>
      <c r="W758" s="589"/>
      <c r="X758" s="589"/>
      <c r="Y758" s="589"/>
      <c r="Z758" s="589"/>
      <c r="AA758" s="589"/>
      <c r="AB758" s="589"/>
      <c r="AC758" s="589"/>
      <c r="AD758" s="589"/>
      <c r="AE758" s="589"/>
      <c r="AF758" s="589"/>
      <c r="AG758" s="589"/>
      <c r="AH758" s="589"/>
      <c r="AO758" s="588"/>
      <c r="AP758" s="588"/>
    </row>
    <row r="759" spans="6:42" x14ac:dyDescent="0.8">
      <c r="F759" s="9"/>
      <c r="G759" s="9"/>
      <c r="W759" s="589"/>
      <c r="X759" s="589"/>
      <c r="Y759" s="589"/>
      <c r="Z759" s="589"/>
      <c r="AA759" s="589"/>
      <c r="AB759" s="589"/>
      <c r="AC759" s="589"/>
      <c r="AD759" s="589"/>
      <c r="AE759" s="589"/>
      <c r="AF759" s="589"/>
      <c r="AG759" s="589"/>
      <c r="AH759" s="589"/>
      <c r="AO759" s="588"/>
      <c r="AP759" s="588"/>
    </row>
    <row r="760" spans="6:42" x14ac:dyDescent="0.8">
      <c r="F760" s="9"/>
      <c r="G760" s="9"/>
      <c r="W760" s="589"/>
      <c r="X760" s="589"/>
      <c r="Y760" s="589"/>
      <c r="Z760" s="589"/>
      <c r="AA760" s="589"/>
      <c r="AB760" s="589"/>
      <c r="AC760" s="589"/>
      <c r="AD760" s="589"/>
      <c r="AE760" s="589"/>
      <c r="AF760" s="589"/>
      <c r="AG760" s="589"/>
      <c r="AH760" s="589"/>
      <c r="AO760" s="588"/>
      <c r="AP760" s="588"/>
    </row>
    <row r="761" spans="6:42" x14ac:dyDescent="0.8">
      <c r="F761" s="9"/>
      <c r="G761" s="9"/>
      <c r="W761" s="589"/>
      <c r="X761" s="589"/>
      <c r="Y761" s="589"/>
      <c r="Z761" s="589"/>
      <c r="AA761" s="589"/>
      <c r="AB761" s="589"/>
      <c r="AC761" s="589"/>
      <c r="AD761" s="589"/>
      <c r="AE761" s="589"/>
      <c r="AF761" s="589"/>
      <c r="AG761" s="589"/>
      <c r="AH761" s="589"/>
      <c r="AO761" s="588"/>
      <c r="AP761" s="588"/>
    </row>
    <row r="762" spans="6:42" x14ac:dyDescent="0.8">
      <c r="F762" s="9"/>
      <c r="G762" s="9"/>
      <c r="W762" s="589"/>
      <c r="X762" s="589"/>
      <c r="Y762" s="589"/>
      <c r="Z762" s="589"/>
      <c r="AA762" s="589"/>
      <c r="AB762" s="589"/>
      <c r="AC762" s="589"/>
      <c r="AD762" s="589"/>
      <c r="AE762" s="589"/>
      <c r="AF762" s="589"/>
      <c r="AG762" s="589"/>
      <c r="AH762" s="589"/>
      <c r="AO762" s="588"/>
      <c r="AP762" s="588"/>
    </row>
    <row r="763" spans="6:42" x14ac:dyDescent="0.8">
      <c r="F763" s="9"/>
      <c r="G763" s="9"/>
      <c r="W763" s="589"/>
      <c r="X763" s="589"/>
      <c r="Y763" s="589"/>
      <c r="Z763" s="589"/>
      <c r="AA763" s="589"/>
      <c r="AB763" s="589"/>
      <c r="AC763" s="589"/>
      <c r="AD763" s="589"/>
      <c r="AE763" s="589"/>
      <c r="AF763" s="589"/>
      <c r="AG763" s="589"/>
      <c r="AH763" s="589"/>
      <c r="AO763" s="588"/>
      <c r="AP763" s="588"/>
    </row>
    <row r="764" spans="6:42" x14ac:dyDescent="0.8">
      <c r="F764" s="9"/>
      <c r="G764" s="9"/>
      <c r="W764" s="589"/>
      <c r="X764" s="589"/>
      <c r="Y764" s="589"/>
      <c r="Z764" s="589"/>
      <c r="AA764" s="589"/>
      <c r="AB764" s="589"/>
      <c r="AC764" s="589"/>
      <c r="AD764" s="589"/>
      <c r="AE764" s="589"/>
      <c r="AF764" s="589"/>
      <c r="AG764" s="589"/>
      <c r="AH764" s="589"/>
      <c r="AO764" s="588"/>
      <c r="AP764" s="588"/>
    </row>
    <row r="765" spans="6:42" x14ac:dyDescent="0.8">
      <c r="F765" s="9"/>
      <c r="G765" s="9"/>
      <c r="W765" s="589"/>
      <c r="X765" s="589"/>
      <c r="Y765" s="589"/>
      <c r="Z765" s="589"/>
      <c r="AA765" s="589"/>
      <c r="AB765" s="589"/>
      <c r="AC765" s="589"/>
      <c r="AD765" s="589"/>
      <c r="AE765" s="589"/>
      <c r="AF765" s="589"/>
      <c r="AG765" s="589"/>
      <c r="AH765" s="589"/>
      <c r="AO765" s="588"/>
      <c r="AP765" s="588"/>
    </row>
    <row r="766" spans="6:42" x14ac:dyDescent="0.8">
      <c r="F766" s="9"/>
      <c r="G766" s="9"/>
      <c r="W766" s="589"/>
      <c r="X766" s="589"/>
      <c r="Y766" s="589"/>
      <c r="Z766" s="589"/>
      <c r="AA766" s="589"/>
      <c r="AB766" s="589"/>
      <c r="AC766" s="589"/>
      <c r="AD766" s="589"/>
      <c r="AE766" s="589"/>
      <c r="AF766" s="589"/>
      <c r="AG766" s="589"/>
      <c r="AH766" s="589"/>
      <c r="AO766" s="588"/>
      <c r="AP766" s="588"/>
    </row>
    <row r="767" spans="6:42" x14ac:dyDescent="0.8">
      <c r="F767" s="9"/>
      <c r="G767" s="9"/>
      <c r="W767" s="589"/>
      <c r="X767" s="589"/>
      <c r="Y767" s="589"/>
      <c r="Z767" s="589"/>
      <c r="AA767" s="589"/>
      <c r="AB767" s="589"/>
      <c r="AC767" s="589"/>
      <c r="AD767" s="589"/>
      <c r="AE767" s="589"/>
      <c r="AF767" s="589"/>
      <c r="AG767" s="589"/>
      <c r="AH767" s="589"/>
      <c r="AO767" s="588"/>
      <c r="AP767" s="588"/>
    </row>
    <row r="768" spans="6:42" x14ac:dyDescent="0.8">
      <c r="F768" s="9"/>
      <c r="G768" s="9"/>
      <c r="W768" s="589"/>
      <c r="X768" s="589"/>
      <c r="Y768" s="589"/>
      <c r="Z768" s="589"/>
      <c r="AA768" s="589"/>
      <c r="AB768" s="589"/>
      <c r="AC768" s="589"/>
      <c r="AD768" s="589"/>
      <c r="AE768" s="589"/>
      <c r="AF768" s="589"/>
      <c r="AG768" s="589"/>
      <c r="AH768" s="589"/>
      <c r="AO768" s="588"/>
      <c r="AP768" s="588"/>
    </row>
    <row r="769" spans="6:42" x14ac:dyDescent="0.8">
      <c r="F769" s="9"/>
      <c r="G769" s="9"/>
      <c r="W769" s="589"/>
      <c r="X769" s="589"/>
      <c r="Y769" s="589"/>
      <c r="Z769" s="589"/>
      <c r="AA769" s="589"/>
      <c r="AB769" s="589"/>
      <c r="AC769" s="589"/>
      <c r="AD769" s="589"/>
      <c r="AE769" s="589"/>
      <c r="AF769" s="589"/>
      <c r="AG769" s="589"/>
      <c r="AH769" s="589"/>
      <c r="AO769" s="588"/>
      <c r="AP769" s="588"/>
    </row>
    <row r="770" spans="6:42" x14ac:dyDescent="0.8">
      <c r="F770" s="9"/>
      <c r="G770" s="9"/>
      <c r="W770" s="589"/>
      <c r="X770" s="589"/>
      <c r="Y770" s="589"/>
      <c r="Z770" s="589"/>
      <c r="AA770" s="589"/>
      <c r="AB770" s="589"/>
      <c r="AC770" s="589"/>
      <c r="AD770" s="589"/>
      <c r="AE770" s="589"/>
      <c r="AF770" s="589"/>
      <c r="AG770" s="589"/>
      <c r="AH770" s="589"/>
      <c r="AO770" s="588"/>
      <c r="AP770" s="588"/>
    </row>
    <row r="771" spans="6:42" x14ac:dyDescent="0.8">
      <c r="F771" s="9"/>
      <c r="G771" s="9"/>
      <c r="W771" s="589"/>
      <c r="X771" s="589"/>
      <c r="Y771" s="589"/>
      <c r="Z771" s="589"/>
      <c r="AA771" s="589"/>
      <c r="AB771" s="589"/>
      <c r="AC771" s="589"/>
      <c r="AD771" s="589"/>
      <c r="AE771" s="589"/>
      <c r="AF771" s="589"/>
      <c r="AG771" s="589"/>
      <c r="AH771" s="589"/>
      <c r="AO771" s="588"/>
      <c r="AP771" s="588"/>
    </row>
    <row r="772" spans="6:42" x14ac:dyDescent="0.8">
      <c r="F772" s="9"/>
      <c r="G772" s="9"/>
      <c r="W772" s="589"/>
      <c r="X772" s="589"/>
      <c r="Y772" s="589"/>
      <c r="Z772" s="589"/>
      <c r="AA772" s="589"/>
      <c r="AB772" s="589"/>
      <c r="AC772" s="589"/>
      <c r="AD772" s="589"/>
      <c r="AE772" s="589"/>
      <c r="AF772" s="589"/>
      <c r="AG772" s="589"/>
      <c r="AH772" s="589"/>
      <c r="AO772" s="588"/>
      <c r="AP772" s="588"/>
    </row>
    <row r="773" spans="6:42" x14ac:dyDescent="0.8">
      <c r="F773" s="9"/>
      <c r="G773" s="9"/>
      <c r="W773" s="589"/>
      <c r="X773" s="589"/>
      <c r="Y773" s="589"/>
      <c r="Z773" s="589"/>
      <c r="AA773" s="589"/>
      <c r="AB773" s="589"/>
      <c r="AC773" s="589"/>
      <c r="AD773" s="589"/>
      <c r="AE773" s="589"/>
      <c r="AF773" s="589"/>
      <c r="AG773" s="589"/>
      <c r="AH773" s="589"/>
      <c r="AO773" s="588"/>
      <c r="AP773" s="588"/>
    </row>
    <row r="774" spans="6:42" x14ac:dyDescent="0.8">
      <c r="F774" s="9"/>
      <c r="G774" s="9"/>
      <c r="W774" s="589"/>
      <c r="X774" s="589"/>
      <c r="Y774" s="589"/>
      <c r="Z774" s="589"/>
      <c r="AA774" s="589"/>
      <c r="AB774" s="589"/>
      <c r="AC774" s="589"/>
      <c r="AD774" s="589"/>
      <c r="AE774" s="589"/>
      <c r="AF774" s="589"/>
      <c r="AG774" s="589"/>
      <c r="AH774" s="589"/>
      <c r="AO774" s="588"/>
      <c r="AP774" s="588"/>
    </row>
    <row r="775" spans="6:42" x14ac:dyDescent="0.8">
      <c r="F775" s="9"/>
      <c r="G775" s="9"/>
      <c r="W775" s="589"/>
      <c r="X775" s="589"/>
      <c r="Y775" s="589"/>
      <c r="Z775" s="589"/>
      <c r="AA775" s="589"/>
      <c r="AB775" s="589"/>
      <c r="AC775" s="589"/>
      <c r="AD775" s="589"/>
      <c r="AE775" s="589"/>
      <c r="AF775" s="589"/>
      <c r="AG775" s="589"/>
      <c r="AH775" s="589"/>
      <c r="AO775" s="588"/>
      <c r="AP775" s="588"/>
    </row>
    <row r="776" spans="6:42" x14ac:dyDescent="0.8">
      <c r="F776" s="9"/>
      <c r="G776" s="9"/>
      <c r="W776" s="589"/>
      <c r="X776" s="589"/>
      <c r="Y776" s="589"/>
      <c r="Z776" s="589"/>
      <c r="AA776" s="589"/>
      <c r="AB776" s="589"/>
      <c r="AC776" s="589"/>
      <c r="AD776" s="589"/>
      <c r="AE776" s="589"/>
      <c r="AF776" s="589"/>
      <c r="AG776" s="589"/>
      <c r="AH776" s="589"/>
      <c r="AO776" s="588"/>
      <c r="AP776" s="588"/>
    </row>
    <row r="777" spans="6:42" x14ac:dyDescent="0.8">
      <c r="F777" s="9"/>
      <c r="G777" s="9"/>
      <c r="W777" s="589"/>
      <c r="X777" s="589"/>
      <c r="Y777" s="589"/>
      <c r="Z777" s="589"/>
      <c r="AA777" s="589"/>
      <c r="AB777" s="589"/>
      <c r="AC777" s="589"/>
      <c r="AD777" s="589"/>
      <c r="AE777" s="589"/>
      <c r="AF777" s="589"/>
      <c r="AG777" s="589"/>
      <c r="AH777" s="589"/>
      <c r="AO777" s="588"/>
      <c r="AP777" s="588"/>
    </row>
    <row r="778" spans="6:42" x14ac:dyDescent="0.8">
      <c r="F778" s="9"/>
      <c r="G778" s="9"/>
      <c r="W778" s="589"/>
      <c r="X778" s="589"/>
      <c r="Y778" s="589"/>
      <c r="Z778" s="589"/>
      <c r="AA778" s="589"/>
      <c r="AB778" s="589"/>
      <c r="AC778" s="589"/>
      <c r="AD778" s="589"/>
      <c r="AE778" s="589"/>
      <c r="AF778" s="589"/>
      <c r="AG778" s="589"/>
      <c r="AH778" s="589"/>
      <c r="AO778" s="588"/>
      <c r="AP778" s="588"/>
    </row>
    <row r="779" spans="6:42" x14ac:dyDescent="0.8">
      <c r="F779" s="9"/>
      <c r="G779" s="9"/>
      <c r="W779" s="589"/>
      <c r="X779" s="589"/>
      <c r="Y779" s="589"/>
      <c r="Z779" s="589"/>
      <c r="AA779" s="589"/>
      <c r="AB779" s="589"/>
      <c r="AC779" s="589"/>
      <c r="AD779" s="589"/>
      <c r="AE779" s="589"/>
      <c r="AF779" s="589"/>
      <c r="AG779" s="589"/>
      <c r="AH779" s="589"/>
      <c r="AO779" s="588"/>
      <c r="AP779" s="588"/>
    </row>
    <row r="780" spans="6:42" x14ac:dyDescent="0.8">
      <c r="F780" s="9"/>
      <c r="G780" s="9"/>
      <c r="W780" s="589"/>
      <c r="X780" s="589"/>
      <c r="Y780" s="589"/>
      <c r="Z780" s="589"/>
      <c r="AA780" s="589"/>
      <c r="AB780" s="589"/>
      <c r="AC780" s="589"/>
      <c r="AD780" s="589"/>
      <c r="AE780" s="589"/>
      <c r="AF780" s="589"/>
      <c r="AG780" s="589"/>
      <c r="AH780" s="589"/>
      <c r="AO780" s="588"/>
      <c r="AP780" s="588"/>
    </row>
    <row r="781" spans="6:42" x14ac:dyDescent="0.8">
      <c r="F781" s="9"/>
      <c r="G781" s="9"/>
      <c r="W781" s="589"/>
      <c r="X781" s="589"/>
      <c r="Y781" s="589"/>
      <c r="Z781" s="589"/>
      <c r="AA781" s="589"/>
      <c r="AB781" s="589"/>
      <c r="AC781" s="589"/>
      <c r="AD781" s="589"/>
      <c r="AE781" s="589"/>
      <c r="AF781" s="589"/>
      <c r="AG781" s="589"/>
      <c r="AH781" s="589"/>
      <c r="AO781" s="588"/>
      <c r="AP781" s="588"/>
    </row>
    <row r="782" spans="6:42" x14ac:dyDescent="0.8">
      <c r="F782" s="9"/>
      <c r="G782" s="9"/>
      <c r="W782" s="589"/>
      <c r="X782" s="589"/>
      <c r="Y782" s="589"/>
      <c r="Z782" s="589"/>
      <c r="AA782" s="589"/>
      <c r="AB782" s="589"/>
      <c r="AC782" s="589"/>
      <c r="AD782" s="589"/>
      <c r="AE782" s="589"/>
      <c r="AF782" s="589"/>
      <c r="AG782" s="589"/>
      <c r="AH782" s="589"/>
      <c r="AO782" s="588"/>
      <c r="AP782" s="588"/>
    </row>
    <row r="783" spans="6:42" x14ac:dyDescent="0.8">
      <c r="F783" s="9"/>
      <c r="G783" s="9"/>
      <c r="W783" s="589"/>
      <c r="X783" s="589"/>
      <c r="Y783" s="589"/>
      <c r="Z783" s="589"/>
      <c r="AA783" s="589"/>
      <c r="AB783" s="589"/>
      <c r="AC783" s="589"/>
      <c r="AD783" s="589"/>
      <c r="AE783" s="589"/>
      <c r="AF783" s="589"/>
      <c r="AG783" s="589"/>
      <c r="AH783" s="589"/>
      <c r="AO783" s="588"/>
      <c r="AP783" s="588"/>
    </row>
    <row r="784" spans="6:42" x14ac:dyDescent="0.8">
      <c r="F784" s="9"/>
      <c r="G784" s="9"/>
      <c r="W784" s="589"/>
      <c r="X784" s="589"/>
      <c r="Y784" s="589"/>
      <c r="Z784" s="589"/>
      <c r="AA784" s="589"/>
      <c r="AB784" s="589"/>
      <c r="AC784" s="589"/>
      <c r="AD784" s="589"/>
      <c r="AE784" s="589"/>
      <c r="AF784" s="589"/>
      <c r="AG784" s="589"/>
      <c r="AH784" s="589"/>
      <c r="AO784" s="588"/>
      <c r="AP784" s="588"/>
    </row>
    <row r="785" spans="6:42" x14ac:dyDescent="0.8">
      <c r="F785" s="9"/>
      <c r="G785" s="9"/>
      <c r="W785" s="589"/>
      <c r="X785" s="589"/>
      <c r="Y785" s="589"/>
      <c r="Z785" s="589"/>
      <c r="AA785" s="589"/>
      <c r="AB785" s="589"/>
      <c r="AC785" s="589"/>
      <c r="AD785" s="589"/>
      <c r="AE785" s="589"/>
      <c r="AF785" s="589"/>
      <c r="AG785" s="589"/>
      <c r="AH785" s="589"/>
      <c r="AO785" s="588"/>
      <c r="AP785" s="588"/>
    </row>
    <row r="786" spans="6:42" x14ac:dyDescent="0.8">
      <c r="F786" s="9"/>
      <c r="G786" s="9"/>
      <c r="W786" s="589"/>
      <c r="X786" s="589"/>
      <c r="Y786" s="589"/>
      <c r="Z786" s="589"/>
      <c r="AA786" s="589"/>
      <c r="AB786" s="589"/>
      <c r="AC786" s="589"/>
      <c r="AD786" s="589"/>
      <c r="AE786" s="589"/>
      <c r="AF786" s="589"/>
      <c r="AG786" s="589"/>
      <c r="AH786" s="589"/>
      <c r="AO786" s="588"/>
      <c r="AP786" s="588"/>
    </row>
    <row r="787" spans="6:42" x14ac:dyDescent="0.8">
      <c r="F787" s="9"/>
      <c r="G787" s="9"/>
      <c r="W787" s="589"/>
      <c r="X787" s="589"/>
      <c r="Y787" s="589"/>
      <c r="Z787" s="589"/>
      <c r="AA787" s="589"/>
      <c r="AB787" s="589"/>
      <c r="AC787" s="589"/>
      <c r="AD787" s="589"/>
      <c r="AE787" s="589"/>
      <c r="AF787" s="589"/>
      <c r="AG787" s="589"/>
      <c r="AH787" s="589"/>
      <c r="AO787" s="588"/>
      <c r="AP787" s="588"/>
    </row>
    <row r="788" spans="6:42" x14ac:dyDescent="0.8">
      <c r="F788" s="9"/>
      <c r="G788" s="9"/>
      <c r="W788" s="589"/>
      <c r="X788" s="589"/>
      <c r="Y788" s="589"/>
      <c r="Z788" s="589"/>
      <c r="AA788" s="589"/>
      <c r="AB788" s="589"/>
      <c r="AC788" s="589"/>
      <c r="AD788" s="589"/>
      <c r="AE788" s="589"/>
      <c r="AF788" s="589"/>
      <c r="AG788" s="589"/>
      <c r="AH788" s="589"/>
      <c r="AO788" s="588"/>
      <c r="AP788" s="588"/>
    </row>
    <row r="789" spans="6:42" x14ac:dyDescent="0.8">
      <c r="F789" s="9"/>
      <c r="G789" s="9"/>
      <c r="W789" s="589"/>
      <c r="X789" s="589"/>
      <c r="Y789" s="589"/>
      <c r="Z789" s="589"/>
      <c r="AA789" s="589"/>
      <c r="AB789" s="589"/>
      <c r="AC789" s="589"/>
      <c r="AD789" s="589"/>
      <c r="AE789" s="589"/>
      <c r="AF789" s="589"/>
      <c r="AG789" s="589"/>
      <c r="AH789" s="589"/>
      <c r="AO789" s="588"/>
      <c r="AP789" s="588"/>
    </row>
    <row r="790" spans="6:42" x14ac:dyDescent="0.8">
      <c r="F790" s="9"/>
      <c r="G790" s="9"/>
      <c r="W790" s="589"/>
      <c r="X790" s="589"/>
      <c r="Y790" s="589"/>
      <c r="Z790" s="589"/>
      <c r="AA790" s="589"/>
      <c r="AB790" s="589"/>
      <c r="AC790" s="589"/>
      <c r="AD790" s="589"/>
      <c r="AE790" s="589"/>
      <c r="AF790" s="589"/>
      <c r="AG790" s="589"/>
      <c r="AH790" s="589"/>
      <c r="AO790" s="588"/>
      <c r="AP790" s="588"/>
    </row>
    <row r="791" spans="6:42" x14ac:dyDescent="0.8">
      <c r="F791" s="9"/>
      <c r="G791" s="9"/>
      <c r="W791" s="589"/>
      <c r="X791" s="589"/>
      <c r="Y791" s="589"/>
      <c r="Z791" s="589"/>
      <c r="AA791" s="589"/>
      <c r="AB791" s="589"/>
      <c r="AC791" s="589"/>
      <c r="AD791" s="589"/>
      <c r="AE791" s="589"/>
      <c r="AF791" s="589"/>
      <c r="AG791" s="589"/>
      <c r="AH791" s="589"/>
      <c r="AO791" s="588"/>
      <c r="AP791" s="588"/>
    </row>
    <row r="792" spans="6:42" x14ac:dyDescent="0.8">
      <c r="F792" s="9"/>
      <c r="G792" s="9"/>
      <c r="W792" s="589"/>
      <c r="X792" s="589"/>
      <c r="Y792" s="589"/>
      <c r="Z792" s="589"/>
      <c r="AA792" s="589"/>
      <c r="AB792" s="589"/>
      <c r="AC792" s="589"/>
      <c r="AD792" s="589"/>
      <c r="AE792" s="589"/>
      <c r="AF792" s="589"/>
      <c r="AG792" s="589"/>
      <c r="AH792" s="589"/>
      <c r="AO792" s="588"/>
      <c r="AP792" s="588"/>
    </row>
    <row r="793" spans="6:42" x14ac:dyDescent="0.8">
      <c r="F793" s="9"/>
      <c r="G793" s="9"/>
      <c r="W793" s="589"/>
      <c r="X793" s="589"/>
      <c r="Y793" s="589"/>
      <c r="Z793" s="589"/>
      <c r="AA793" s="589"/>
      <c r="AB793" s="589"/>
      <c r="AC793" s="589"/>
      <c r="AD793" s="589"/>
      <c r="AE793" s="589"/>
      <c r="AF793" s="589"/>
      <c r="AG793" s="589"/>
      <c r="AH793" s="589"/>
      <c r="AO793" s="588"/>
      <c r="AP793" s="588"/>
    </row>
    <row r="794" spans="6:42" x14ac:dyDescent="0.8">
      <c r="F794" s="9"/>
      <c r="G794" s="9"/>
      <c r="W794" s="589"/>
      <c r="X794" s="589"/>
      <c r="Y794" s="589"/>
      <c r="Z794" s="589"/>
      <c r="AA794" s="589"/>
      <c r="AB794" s="589"/>
      <c r="AC794" s="589"/>
      <c r="AD794" s="589"/>
      <c r="AE794" s="589"/>
      <c r="AF794" s="589"/>
      <c r="AG794" s="589"/>
      <c r="AH794" s="589"/>
      <c r="AO794" s="588"/>
      <c r="AP794" s="588"/>
    </row>
    <row r="795" spans="6:42" x14ac:dyDescent="0.8">
      <c r="F795" s="9"/>
      <c r="G795" s="9"/>
      <c r="W795" s="589"/>
      <c r="X795" s="589"/>
      <c r="Y795" s="589"/>
      <c r="Z795" s="589"/>
      <c r="AA795" s="589"/>
      <c r="AB795" s="589"/>
      <c r="AC795" s="589"/>
      <c r="AD795" s="589"/>
      <c r="AE795" s="589"/>
      <c r="AF795" s="589"/>
      <c r="AG795" s="589"/>
      <c r="AH795" s="589"/>
      <c r="AO795" s="588"/>
      <c r="AP795" s="588"/>
    </row>
    <row r="796" spans="6:42" x14ac:dyDescent="0.8">
      <c r="F796" s="9"/>
      <c r="G796" s="9"/>
      <c r="W796" s="589"/>
      <c r="X796" s="589"/>
      <c r="Y796" s="589"/>
      <c r="Z796" s="589"/>
      <c r="AA796" s="589"/>
      <c r="AB796" s="589"/>
      <c r="AC796" s="589"/>
      <c r="AD796" s="589"/>
      <c r="AE796" s="589"/>
      <c r="AF796" s="589"/>
      <c r="AG796" s="589"/>
      <c r="AH796" s="589"/>
      <c r="AO796" s="588"/>
      <c r="AP796" s="588"/>
    </row>
    <row r="797" spans="6:42" x14ac:dyDescent="0.8">
      <c r="F797" s="9"/>
      <c r="G797" s="9"/>
      <c r="W797" s="589"/>
      <c r="X797" s="589"/>
      <c r="Y797" s="589"/>
      <c r="Z797" s="589"/>
      <c r="AA797" s="589"/>
      <c r="AB797" s="589"/>
      <c r="AC797" s="589"/>
      <c r="AD797" s="589"/>
      <c r="AE797" s="589"/>
      <c r="AF797" s="589"/>
      <c r="AG797" s="589"/>
      <c r="AH797" s="589"/>
      <c r="AO797" s="588"/>
      <c r="AP797" s="588"/>
    </row>
    <row r="798" spans="6:42" x14ac:dyDescent="0.8">
      <c r="F798" s="9"/>
      <c r="G798" s="9"/>
      <c r="W798" s="589"/>
      <c r="X798" s="589"/>
      <c r="Y798" s="589"/>
      <c r="Z798" s="589"/>
      <c r="AA798" s="589"/>
      <c r="AB798" s="589"/>
      <c r="AC798" s="589"/>
      <c r="AD798" s="589"/>
      <c r="AE798" s="589"/>
      <c r="AF798" s="589"/>
      <c r="AG798" s="589"/>
      <c r="AH798" s="589"/>
      <c r="AO798" s="588"/>
      <c r="AP798" s="588"/>
    </row>
    <row r="799" spans="6:42" x14ac:dyDescent="0.8">
      <c r="F799" s="9"/>
      <c r="G799" s="9"/>
      <c r="W799" s="589"/>
      <c r="X799" s="589"/>
      <c r="Y799" s="589"/>
      <c r="Z799" s="589"/>
      <c r="AA799" s="589"/>
      <c r="AB799" s="589"/>
      <c r="AC799" s="589"/>
      <c r="AD799" s="589"/>
      <c r="AE799" s="589"/>
      <c r="AF799" s="589"/>
      <c r="AG799" s="589"/>
      <c r="AH799" s="589"/>
      <c r="AO799" s="588"/>
      <c r="AP799" s="588"/>
    </row>
    <row r="800" spans="6:42" x14ac:dyDescent="0.8">
      <c r="F800" s="9"/>
      <c r="G800" s="9"/>
      <c r="W800" s="589"/>
      <c r="X800" s="589"/>
      <c r="Y800" s="589"/>
      <c r="Z800" s="589"/>
      <c r="AA800" s="589"/>
      <c r="AB800" s="589"/>
      <c r="AC800" s="589"/>
      <c r="AD800" s="589"/>
      <c r="AE800" s="589"/>
      <c r="AF800" s="589"/>
      <c r="AG800" s="589"/>
      <c r="AH800" s="589"/>
      <c r="AO800" s="588"/>
      <c r="AP800" s="588"/>
    </row>
    <row r="801" spans="6:42" x14ac:dyDescent="0.8">
      <c r="F801" s="9"/>
      <c r="G801" s="9"/>
      <c r="W801" s="589"/>
      <c r="X801" s="589"/>
      <c r="Y801" s="589"/>
      <c r="Z801" s="589"/>
      <c r="AA801" s="589"/>
      <c r="AB801" s="589"/>
      <c r="AC801" s="589"/>
      <c r="AD801" s="589"/>
      <c r="AE801" s="589"/>
      <c r="AF801" s="589"/>
      <c r="AG801" s="589"/>
      <c r="AH801" s="589"/>
      <c r="AO801" s="588"/>
      <c r="AP801" s="588"/>
    </row>
    <row r="802" spans="6:42" x14ac:dyDescent="0.8">
      <c r="F802" s="9"/>
      <c r="G802" s="9"/>
      <c r="W802" s="589"/>
      <c r="X802" s="589"/>
      <c r="Y802" s="589"/>
      <c r="Z802" s="589"/>
      <c r="AA802" s="589"/>
      <c r="AB802" s="589"/>
      <c r="AC802" s="589"/>
      <c r="AD802" s="589"/>
      <c r="AE802" s="589"/>
      <c r="AF802" s="589"/>
      <c r="AG802" s="589"/>
      <c r="AH802" s="589"/>
      <c r="AO802" s="588"/>
      <c r="AP802" s="588"/>
    </row>
    <row r="803" spans="6:42" x14ac:dyDescent="0.8">
      <c r="F803" s="9"/>
      <c r="G803" s="9"/>
      <c r="W803" s="589"/>
      <c r="X803" s="589"/>
      <c r="Y803" s="589"/>
      <c r="Z803" s="589"/>
      <c r="AA803" s="589"/>
      <c r="AB803" s="589"/>
      <c r="AC803" s="589"/>
      <c r="AD803" s="589"/>
      <c r="AE803" s="589"/>
      <c r="AF803" s="589"/>
      <c r="AG803" s="589"/>
      <c r="AH803" s="589"/>
      <c r="AO803" s="588"/>
      <c r="AP803" s="588"/>
    </row>
    <row r="804" spans="6:42" x14ac:dyDescent="0.8">
      <c r="F804" s="9"/>
      <c r="G804" s="9"/>
      <c r="W804" s="589"/>
      <c r="X804" s="589"/>
      <c r="Y804" s="589"/>
      <c r="Z804" s="589"/>
      <c r="AA804" s="589"/>
      <c r="AB804" s="589"/>
      <c r="AC804" s="589"/>
      <c r="AD804" s="589"/>
      <c r="AE804" s="589"/>
      <c r="AF804" s="589"/>
      <c r="AG804" s="589"/>
      <c r="AH804" s="589"/>
      <c r="AO804" s="588"/>
      <c r="AP804" s="588"/>
    </row>
    <row r="805" spans="6:42" x14ac:dyDescent="0.8">
      <c r="F805" s="9"/>
      <c r="G805" s="9"/>
      <c r="W805" s="589"/>
      <c r="X805" s="589"/>
      <c r="Y805" s="589"/>
      <c r="Z805" s="589"/>
      <c r="AA805" s="589"/>
      <c r="AB805" s="589"/>
      <c r="AC805" s="589"/>
      <c r="AD805" s="589"/>
      <c r="AE805" s="589"/>
      <c r="AF805" s="589"/>
      <c r="AG805" s="589"/>
      <c r="AH805" s="589"/>
      <c r="AO805" s="588"/>
      <c r="AP805" s="588"/>
    </row>
    <row r="806" spans="6:42" x14ac:dyDescent="0.8">
      <c r="F806" s="9"/>
      <c r="G806" s="9"/>
      <c r="W806" s="589"/>
      <c r="X806" s="589"/>
      <c r="Y806" s="589"/>
      <c r="Z806" s="589"/>
      <c r="AA806" s="589"/>
      <c r="AB806" s="589"/>
      <c r="AC806" s="589"/>
      <c r="AD806" s="589"/>
      <c r="AE806" s="589"/>
      <c r="AF806" s="589"/>
      <c r="AG806" s="589"/>
      <c r="AH806" s="589"/>
      <c r="AO806" s="588"/>
      <c r="AP806" s="588"/>
    </row>
    <row r="807" spans="6:42" x14ac:dyDescent="0.8">
      <c r="F807" s="9"/>
      <c r="G807" s="9"/>
      <c r="W807" s="589"/>
      <c r="X807" s="589"/>
      <c r="Y807" s="589"/>
      <c r="Z807" s="589"/>
      <c r="AA807" s="589"/>
      <c r="AB807" s="589"/>
      <c r="AC807" s="589"/>
      <c r="AD807" s="589"/>
      <c r="AE807" s="589"/>
      <c r="AF807" s="589"/>
      <c r="AG807" s="589"/>
      <c r="AH807" s="589"/>
      <c r="AO807" s="588"/>
      <c r="AP807" s="588"/>
    </row>
    <row r="808" spans="6:42" x14ac:dyDescent="0.8">
      <c r="F808" s="9"/>
      <c r="G808" s="9"/>
      <c r="W808" s="589"/>
      <c r="X808" s="589"/>
      <c r="Y808" s="589"/>
      <c r="Z808" s="589"/>
      <c r="AA808" s="589"/>
      <c r="AB808" s="589"/>
      <c r="AC808" s="589"/>
      <c r="AD808" s="589"/>
      <c r="AE808" s="589"/>
      <c r="AF808" s="589"/>
      <c r="AG808" s="589"/>
      <c r="AH808" s="589"/>
      <c r="AO808" s="588"/>
      <c r="AP808" s="588"/>
    </row>
    <row r="809" spans="6:42" x14ac:dyDescent="0.8">
      <c r="F809" s="9"/>
      <c r="G809" s="9"/>
      <c r="W809" s="589"/>
      <c r="X809" s="589"/>
      <c r="Y809" s="589"/>
      <c r="Z809" s="589"/>
      <c r="AA809" s="589"/>
      <c r="AB809" s="589"/>
      <c r="AC809" s="589"/>
      <c r="AD809" s="589"/>
      <c r="AE809" s="589"/>
      <c r="AF809" s="589"/>
      <c r="AG809" s="589"/>
      <c r="AH809" s="589"/>
      <c r="AO809" s="588"/>
      <c r="AP809" s="588"/>
    </row>
    <row r="810" spans="6:42" x14ac:dyDescent="0.8">
      <c r="F810" s="9"/>
      <c r="G810" s="9"/>
      <c r="W810" s="589"/>
      <c r="X810" s="589"/>
      <c r="Y810" s="589"/>
      <c r="Z810" s="589"/>
      <c r="AA810" s="589"/>
      <c r="AB810" s="589"/>
      <c r="AC810" s="589"/>
      <c r="AD810" s="589"/>
      <c r="AE810" s="589"/>
      <c r="AF810" s="589"/>
      <c r="AG810" s="589"/>
      <c r="AH810" s="589"/>
      <c r="AO810" s="588"/>
      <c r="AP810" s="588"/>
    </row>
    <row r="811" spans="6:42" x14ac:dyDescent="0.8">
      <c r="F811" s="9"/>
      <c r="G811" s="9"/>
      <c r="W811" s="589"/>
      <c r="X811" s="589"/>
      <c r="Y811" s="589"/>
      <c r="Z811" s="589"/>
      <c r="AA811" s="589"/>
      <c r="AB811" s="589"/>
      <c r="AC811" s="589"/>
      <c r="AD811" s="589"/>
      <c r="AE811" s="589"/>
      <c r="AF811" s="589"/>
      <c r="AG811" s="589"/>
      <c r="AH811" s="589"/>
      <c r="AO811" s="588"/>
      <c r="AP811" s="588"/>
    </row>
    <row r="812" spans="6:42" x14ac:dyDescent="0.8">
      <c r="F812" s="9"/>
      <c r="G812" s="9"/>
      <c r="W812" s="589"/>
      <c r="X812" s="589"/>
      <c r="Y812" s="589"/>
      <c r="Z812" s="589"/>
      <c r="AA812" s="589"/>
      <c r="AB812" s="589"/>
      <c r="AC812" s="589"/>
      <c r="AD812" s="589"/>
      <c r="AE812" s="589"/>
      <c r="AF812" s="589"/>
      <c r="AG812" s="589"/>
      <c r="AH812" s="589"/>
      <c r="AO812" s="588"/>
      <c r="AP812" s="588"/>
    </row>
    <row r="813" spans="6:42" x14ac:dyDescent="0.8">
      <c r="F813" s="9"/>
      <c r="G813" s="9"/>
      <c r="W813" s="589"/>
      <c r="X813" s="589"/>
      <c r="Y813" s="589"/>
      <c r="Z813" s="589"/>
      <c r="AA813" s="589"/>
      <c r="AB813" s="589"/>
      <c r="AC813" s="589"/>
      <c r="AD813" s="589"/>
      <c r="AE813" s="589"/>
      <c r="AF813" s="589"/>
      <c r="AG813" s="589"/>
      <c r="AH813" s="589"/>
      <c r="AO813" s="588"/>
      <c r="AP813" s="588"/>
    </row>
    <row r="814" spans="6:42" x14ac:dyDescent="0.8">
      <c r="F814" s="9"/>
      <c r="G814" s="9"/>
      <c r="W814" s="589"/>
      <c r="X814" s="589"/>
      <c r="Y814" s="589"/>
      <c r="Z814" s="589"/>
      <c r="AA814" s="589"/>
      <c r="AB814" s="589"/>
      <c r="AC814" s="589"/>
      <c r="AD814" s="589"/>
      <c r="AE814" s="589"/>
      <c r="AF814" s="589"/>
      <c r="AG814" s="589"/>
      <c r="AH814" s="589"/>
      <c r="AO814" s="588"/>
      <c r="AP814" s="588"/>
    </row>
    <row r="815" spans="6:42" x14ac:dyDescent="0.8">
      <c r="F815" s="9"/>
      <c r="G815" s="9"/>
      <c r="W815" s="589"/>
      <c r="X815" s="589"/>
      <c r="Y815" s="589"/>
      <c r="Z815" s="589"/>
      <c r="AA815" s="589"/>
      <c r="AB815" s="589"/>
      <c r="AC815" s="589"/>
      <c r="AD815" s="589"/>
      <c r="AE815" s="589"/>
      <c r="AF815" s="589"/>
      <c r="AG815" s="589"/>
      <c r="AH815" s="589"/>
      <c r="AO815" s="588"/>
      <c r="AP815" s="588"/>
    </row>
    <row r="816" spans="6:42" x14ac:dyDescent="0.8">
      <c r="F816" s="9"/>
      <c r="G816" s="9"/>
      <c r="W816" s="589"/>
      <c r="X816" s="589"/>
      <c r="Y816" s="589"/>
      <c r="Z816" s="589"/>
      <c r="AA816" s="589"/>
      <c r="AB816" s="589"/>
      <c r="AC816" s="589"/>
      <c r="AD816" s="589"/>
      <c r="AE816" s="589"/>
      <c r="AF816" s="589"/>
      <c r="AG816" s="589"/>
      <c r="AH816" s="589"/>
      <c r="AO816" s="588"/>
      <c r="AP816" s="588"/>
    </row>
    <row r="817" spans="6:42" x14ac:dyDescent="0.8">
      <c r="F817" s="9"/>
      <c r="G817" s="9"/>
      <c r="W817" s="589"/>
      <c r="X817" s="589"/>
      <c r="Y817" s="589"/>
      <c r="Z817" s="589"/>
      <c r="AA817" s="589"/>
      <c r="AB817" s="589"/>
      <c r="AC817" s="589"/>
      <c r="AD817" s="589"/>
      <c r="AE817" s="589"/>
      <c r="AF817" s="589"/>
      <c r="AG817" s="589"/>
      <c r="AH817" s="589"/>
      <c r="AO817" s="588"/>
      <c r="AP817" s="588"/>
    </row>
    <row r="818" spans="6:42" x14ac:dyDescent="0.8">
      <c r="F818" s="9"/>
      <c r="G818" s="9"/>
      <c r="W818" s="589"/>
      <c r="X818" s="589"/>
      <c r="Y818" s="589"/>
      <c r="Z818" s="589"/>
      <c r="AA818" s="589"/>
      <c r="AB818" s="589"/>
      <c r="AC818" s="589"/>
      <c r="AD818" s="589"/>
      <c r="AE818" s="589"/>
      <c r="AF818" s="589"/>
      <c r="AG818" s="589"/>
      <c r="AH818" s="589"/>
      <c r="AO818" s="588"/>
      <c r="AP818" s="588"/>
    </row>
    <row r="819" spans="6:42" x14ac:dyDescent="0.8">
      <c r="F819" s="9"/>
      <c r="G819" s="9"/>
      <c r="W819" s="589"/>
      <c r="X819" s="589"/>
      <c r="Y819" s="589"/>
      <c r="Z819" s="589"/>
      <c r="AA819" s="589"/>
      <c r="AB819" s="589"/>
      <c r="AC819" s="589"/>
      <c r="AD819" s="589"/>
      <c r="AE819" s="589"/>
      <c r="AF819" s="589"/>
      <c r="AG819" s="589"/>
      <c r="AH819" s="589"/>
      <c r="AO819" s="588"/>
      <c r="AP819" s="588"/>
    </row>
    <row r="820" spans="6:42" x14ac:dyDescent="0.8">
      <c r="F820" s="9"/>
      <c r="G820" s="9"/>
      <c r="W820" s="589"/>
      <c r="X820" s="589"/>
      <c r="Y820" s="589"/>
      <c r="Z820" s="589"/>
      <c r="AA820" s="589"/>
      <c r="AB820" s="589"/>
      <c r="AC820" s="589"/>
      <c r="AD820" s="589"/>
      <c r="AE820" s="589"/>
      <c r="AF820" s="589"/>
      <c r="AG820" s="589"/>
      <c r="AH820" s="589"/>
      <c r="AO820" s="588"/>
      <c r="AP820" s="588"/>
    </row>
    <row r="821" spans="6:42" x14ac:dyDescent="0.8">
      <c r="F821" s="9"/>
      <c r="G821" s="9"/>
      <c r="W821" s="589"/>
      <c r="X821" s="589"/>
      <c r="Y821" s="589"/>
      <c r="Z821" s="589"/>
      <c r="AA821" s="589"/>
      <c r="AB821" s="589"/>
      <c r="AC821" s="589"/>
      <c r="AD821" s="589"/>
      <c r="AE821" s="589"/>
      <c r="AF821" s="589"/>
      <c r="AG821" s="589"/>
      <c r="AH821" s="589"/>
      <c r="AO821" s="588"/>
      <c r="AP821" s="588"/>
    </row>
    <row r="822" spans="6:42" x14ac:dyDescent="0.8">
      <c r="F822" s="9"/>
      <c r="G822" s="9"/>
      <c r="W822" s="589"/>
      <c r="X822" s="589"/>
      <c r="Y822" s="589"/>
      <c r="Z822" s="589"/>
      <c r="AA822" s="589"/>
      <c r="AB822" s="589"/>
      <c r="AC822" s="589"/>
      <c r="AD822" s="589"/>
      <c r="AE822" s="589"/>
      <c r="AF822" s="589"/>
      <c r="AG822" s="589"/>
      <c r="AH822" s="589"/>
      <c r="AO822" s="588"/>
      <c r="AP822" s="588"/>
    </row>
    <row r="823" spans="6:42" x14ac:dyDescent="0.8">
      <c r="F823" s="9"/>
      <c r="G823" s="9"/>
      <c r="W823" s="589"/>
      <c r="X823" s="589"/>
      <c r="Y823" s="589"/>
      <c r="Z823" s="589"/>
      <c r="AA823" s="589"/>
      <c r="AB823" s="589"/>
      <c r="AC823" s="589"/>
      <c r="AD823" s="589"/>
      <c r="AE823" s="589"/>
      <c r="AF823" s="589"/>
      <c r="AG823" s="589"/>
      <c r="AH823" s="589"/>
      <c r="AO823" s="588"/>
      <c r="AP823" s="588"/>
    </row>
    <row r="824" spans="6:42" x14ac:dyDescent="0.8">
      <c r="F824" s="9"/>
      <c r="G824" s="9"/>
      <c r="W824" s="589"/>
      <c r="X824" s="589"/>
      <c r="Y824" s="589"/>
      <c r="Z824" s="589"/>
      <c r="AA824" s="589"/>
      <c r="AB824" s="589"/>
      <c r="AC824" s="589"/>
      <c r="AD824" s="589"/>
      <c r="AE824" s="589"/>
      <c r="AF824" s="589"/>
      <c r="AG824" s="589"/>
      <c r="AH824" s="589"/>
      <c r="AO824" s="588"/>
      <c r="AP824" s="588"/>
    </row>
    <row r="825" spans="6:42" x14ac:dyDescent="0.8">
      <c r="F825" s="9"/>
      <c r="G825" s="9"/>
      <c r="W825" s="589"/>
      <c r="X825" s="589"/>
      <c r="Y825" s="589"/>
      <c r="Z825" s="589"/>
      <c r="AA825" s="589"/>
      <c r="AB825" s="589"/>
      <c r="AC825" s="589"/>
      <c r="AD825" s="589"/>
      <c r="AE825" s="589"/>
      <c r="AF825" s="589"/>
      <c r="AG825" s="589"/>
      <c r="AH825" s="589"/>
      <c r="AO825" s="588"/>
      <c r="AP825" s="588"/>
    </row>
    <row r="826" spans="6:42" x14ac:dyDescent="0.8">
      <c r="F826" s="9"/>
      <c r="G826" s="9"/>
      <c r="W826" s="589"/>
      <c r="X826" s="589"/>
      <c r="Y826" s="589"/>
      <c r="Z826" s="589"/>
      <c r="AA826" s="589"/>
      <c r="AB826" s="589"/>
      <c r="AC826" s="589"/>
      <c r="AD826" s="589"/>
      <c r="AE826" s="589"/>
      <c r="AF826" s="589"/>
      <c r="AG826" s="589"/>
      <c r="AH826" s="589"/>
      <c r="AO826" s="588"/>
      <c r="AP826" s="588"/>
    </row>
    <row r="827" spans="6:42" x14ac:dyDescent="0.8">
      <c r="F827" s="9"/>
      <c r="G827" s="9"/>
      <c r="W827" s="589"/>
      <c r="X827" s="589"/>
      <c r="Y827" s="589"/>
      <c r="Z827" s="589"/>
      <c r="AA827" s="589"/>
      <c r="AB827" s="589"/>
      <c r="AC827" s="589"/>
      <c r="AD827" s="589"/>
      <c r="AE827" s="589"/>
      <c r="AF827" s="589"/>
      <c r="AG827" s="589"/>
      <c r="AH827" s="589"/>
      <c r="AO827" s="588"/>
      <c r="AP827" s="588"/>
    </row>
    <row r="828" spans="6:42" x14ac:dyDescent="0.8">
      <c r="F828" s="9"/>
      <c r="G828" s="9"/>
      <c r="W828" s="589"/>
      <c r="X828" s="589"/>
      <c r="Y828" s="589"/>
      <c r="Z828" s="589"/>
      <c r="AA828" s="589"/>
      <c r="AB828" s="589"/>
      <c r="AC828" s="589"/>
      <c r="AD828" s="589"/>
      <c r="AE828" s="589"/>
      <c r="AF828" s="589"/>
      <c r="AG828" s="589"/>
      <c r="AH828" s="589"/>
      <c r="AO828" s="588"/>
      <c r="AP828" s="588"/>
    </row>
    <row r="829" spans="6:42" x14ac:dyDescent="0.8">
      <c r="F829" s="9"/>
      <c r="G829" s="9"/>
      <c r="W829" s="589"/>
      <c r="X829" s="589"/>
      <c r="Y829" s="589"/>
      <c r="Z829" s="589"/>
      <c r="AA829" s="589"/>
      <c r="AB829" s="589"/>
      <c r="AC829" s="589"/>
      <c r="AD829" s="589"/>
      <c r="AE829" s="589"/>
      <c r="AF829" s="589"/>
      <c r="AG829" s="589"/>
      <c r="AH829" s="589"/>
      <c r="AO829" s="588"/>
      <c r="AP829" s="588"/>
    </row>
    <row r="830" spans="6:42" x14ac:dyDescent="0.8">
      <c r="F830" s="9"/>
      <c r="G830" s="9"/>
      <c r="W830" s="589"/>
      <c r="X830" s="589"/>
      <c r="Y830" s="589"/>
      <c r="Z830" s="589"/>
      <c r="AA830" s="589"/>
      <c r="AB830" s="589"/>
      <c r="AC830" s="589"/>
      <c r="AD830" s="589"/>
      <c r="AE830" s="589"/>
      <c r="AF830" s="589"/>
      <c r="AG830" s="589"/>
      <c r="AH830" s="589"/>
      <c r="AO830" s="588"/>
      <c r="AP830" s="588"/>
    </row>
    <row r="831" spans="6:42" x14ac:dyDescent="0.8">
      <c r="F831" s="9"/>
      <c r="G831" s="9"/>
      <c r="W831" s="589"/>
      <c r="X831" s="589"/>
      <c r="Y831" s="589"/>
      <c r="Z831" s="589"/>
      <c r="AA831" s="589"/>
      <c r="AB831" s="589"/>
      <c r="AC831" s="589"/>
      <c r="AD831" s="589"/>
      <c r="AE831" s="589"/>
      <c r="AF831" s="589"/>
      <c r="AG831" s="589"/>
      <c r="AH831" s="589"/>
      <c r="AO831" s="588"/>
      <c r="AP831" s="588"/>
    </row>
    <row r="832" spans="6:42" x14ac:dyDescent="0.8">
      <c r="F832" s="9"/>
      <c r="G832" s="9"/>
      <c r="W832" s="589"/>
      <c r="X832" s="589"/>
      <c r="Y832" s="589"/>
      <c r="Z832" s="589"/>
      <c r="AA832" s="589"/>
      <c r="AB832" s="589"/>
      <c r="AC832" s="589"/>
      <c r="AD832" s="589"/>
      <c r="AE832" s="589"/>
      <c r="AF832" s="589"/>
      <c r="AG832" s="589"/>
      <c r="AH832" s="589"/>
      <c r="AO832" s="588"/>
      <c r="AP832" s="588"/>
    </row>
    <row r="833" spans="6:42" x14ac:dyDescent="0.8">
      <c r="F833" s="9"/>
      <c r="G833" s="9"/>
      <c r="W833" s="589"/>
      <c r="X833" s="589"/>
      <c r="Y833" s="589"/>
      <c r="Z833" s="589"/>
      <c r="AA833" s="589"/>
      <c r="AB833" s="589"/>
      <c r="AC833" s="589"/>
      <c r="AD833" s="589"/>
      <c r="AE833" s="589"/>
      <c r="AF833" s="589"/>
      <c r="AG833" s="589"/>
      <c r="AH833" s="589"/>
      <c r="AO833" s="588"/>
      <c r="AP833" s="588"/>
    </row>
    <row r="834" spans="6:42" x14ac:dyDescent="0.8">
      <c r="F834" s="9"/>
      <c r="G834" s="9"/>
      <c r="W834" s="589"/>
      <c r="X834" s="589"/>
      <c r="Y834" s="589"/>
      <c r="Z834" s="589"/>
      <c r="AA834" s="589"/>
      <c r="AB834" s="589"/>
      <c r="AC834" s="589"/>
      <c r="AD834" s="589"/>
      <c r="AE834" s="589"/>
      <c r="AF834" s="589"/>
      <c r="AG834" s="589"/>
      <c r="AH834" s="589"/>
      <c r="AO834" s="588"/>
      <c r="AP834" s="588"/>
    </row>
    <row r="835" spans="6:42" x14ac:dyDescent="0.8">
      <c r="F835" s="9"/>
      <c r="G835" s="9"/>
      <c r="W835" s="589"/>
      <c r="X835" s="589"/>
      <c r="Y835" s="589"/>
      <c r="Z835" s="589"/>
      <c r="AA835" s="589"/>
      <c r="AB835" s="589"/>
      <c r="AC835" s="589"/>
      <c r="AD835" s="589"/>
      <c r="AE835" s="589"/>
      <c r="AF835" s="589"/>
      <c r="AG835" s="589"/>
      <c r="AH835" s="589"/>
      <c r="AO835" s="588"/>
      <c r="AP835" s="588"/>
    </row>
    <row r="836" spans="6:42" x14ac:dyDescent="0.8">
      <c r="F836" s="9"/>
      <c r="G836" s="9"/>
      <c r="W836" s="589"/>
      <c r="X836" s="589"/>
      <c r="Y836" s="589"/>
      <c r="Z836" s="589"/>
      <c r="AA836" s="589"/>
      <c r="AB836" s="589"/>
      <c r="AC836" s="589"/>
      <c r="AD836" s="589"/>
      <c r="AE836" s="589"/>
      <c r="AF836" s="589"/>
      <c r="AG836" s="589"/>
      <c r="AH836" s="589"/>
      <c r="AO836" s="588"/>
      <c r="AP836" s="588"/>
    </row>
    <row r="837" spans="6:42" x14ac:dyDescent="0.8">
      <c r="F837" s="9"/>
      <c r="G837" s="9"/>
      <c r="W837" s="589"/>
      <c r="X837" s="589"/>
      <c r="Y837" s="589"/>
      <c r="Z837" s="589"/>
      <c r="AA837" s="589"/>
      <c r="AB837" s="589"/>
      <c r="AC837" s="589"/>
      <c r="AD837" s="589"/>
      <c r="AE837" s="589"/>
      <c r="AF837" s="589"/>
      <c r="AG837" s="589"/>
      <c r="AH837" s="589"/>
      <c r="AO837" s="588"/>
      <c r="AP837" s="588"/>
    </row>
    <row r="838" spans="6:42" x14ac:dyDescent="0.8">
      <c r="F838" s="9"/>
      <c r="G838" s="9"/>
      <c r="W838" s="589"/>
      <c r="X838" s="589"/>
      <c r="Y838" s="589"/>
      <c r="Z838" s="589"/>
      <c r="AA838" s="589"/>
      <c r="AB838" s="589"/>
      <c r="AC838" s="589"/>
      <c r="AD838" s="589"/>
      <c r="AE838" s="589"/>
      <c r="AF838" s="589"/>
      <c r="AG838" s="589"/>
      <c r="AH838" s="589"/>
      <c r="AO838" s="588"/>
      <c r="AP838" s="588"/>
    </row>
    <row r="839" spans="6:42" x14ac:dyDescent="0.8">
      <c r="F839" s="9"/>
      <c r="G839" s="9"/>
      <c r="W839" s="589"/>
      <c r="X839" s="589"/>
      <c r="Y839" s="589"/>
      <c r="Z839" s="589"/>
      <c r="AA839" s="589"/>
      <c r="AB839" s="589"/>
      <c r="AC839" s="589"/>
      <c r="AD839" s="589"/>
      <c r="AE839" s="589"/>
      <c r="AF839" s="589"/>
      <c r="AG839" s="589"/>
      <c r="AH839" s="589"/>
      <c r="AO839" s="588"/>
      <c r="AP839" s="588"/>
    </row>
    <row r="840" spans="6:42" x14ac:dyDescent="0.8">
      <c r="F840" s="9"/>
      <c r="G840" s="9"/>
      <c r="W840" s="589"/>
      <c r="X840" s="589"/>
      <c r="Y840" s="589"/>
      <c r="Z840" s="589"/>
      <c r="AA840" s="589"/>
      <c r="AB840" s="589"/>
      <c r="AC840" s="589"/>
      <c r="AD840" s="589"/>
      <c r="AE840" s="589"/>
      <c r="AF840" s="589"/>
      <c r="AG840" s="589"/>
      <c r="AH840" s="589"/>
      <c r="AO840" s="588"/>
      <c r="AP840" s="588"/>
    </row>
    <row r="841" spans="6:42" x14ac:dyDescent="0.8">
      <c r="F841" s="9"/>
      <c r="G841" s="9"/>
      <c r="W841" s="589"/>
      <c r="X841" s="589"/>
      <c r="Y841" s="589"/>
      <c r="Z841" s="589"/>
      <c r="AA841" s="589"/>
      <c r="AB841" s="589"/>
      <c r="AC841" s="589"/>
      <c r="AD841" s="589"/>
      <c r="AE841" s="589"/>
      <c r="AF841" s="589"/>
      <c r="AG841" s="589"/>
      <c r="AH841" s="589"/>
      <c r="AO841" s="588"/>
      <c r="AP841" s="588"/>
    </row>
    <row r="842" spans="6:42" x14ac:dyDescent="0.8">
      <c r="F842" s="9"/>
      <c r="G842" s="9"/>
      <c r="W842" s="589"/>
      <c r="X842" s="589"/>
      <c r="Y842" s="589"/>
      <c r="Z842" s="589"/>
      <c r="AA842" s="589"/>
      <c r="AB842" s="589"/>
      <c r="AC842" s="589"/>
      <c r="AD842" s="589"/>
      <c r="AE842" s="589"/>
      <c r="AF842" s="589"/>
      <c r="AG842" s="589"/>
      <c r="AH842" s="589"/>
      <c r="AO842" s="588"/>
      <c r="AP842" s="588"/>
    </row>
    <row r="843" spans="6:42" x14ac:dyDescent="0.8">
      <c r="F843" s="9"/>
      <c r="G843" s="9"/>
      <c r="W843" s="589"/>
      <c r="X843" s="589"/>
      <c r="Y843" s="589"/>
      <c r="Z843" s="589"/>
      <c r="AA843" s="589"/>
      <c r="AB843" s="589"/>
      <c r="AC843" s="589"/>
      <c r="AD843" s="589"/>
      <c r="AE843" s="589"/>
      <c r="AF843" s="589"/>
      <c r="AG843" s="589"/>
      <c r="AH843" s="589"/>
      <c r="AO843" s="588"/>
      <c r="AP843" s="588"/>
    </row>
    <row r="844" spans="6:42" x14ac:dyDescent="0.8">
      <c r="F844" s="9"/>
      <c r="G844" s="9"/>
      <c r="W844" s="589"/>
      <c r="X844" s="589"/>
      <c r="Y844" s="589"/>
      <c r="Z844" s="589"/>
      <c r="AA844" s="589"/>
      <c r="AB844" s="589"/>
      <c r="AC844" s="589"/>
      <c r="AD844" s="589"/>
      <c r="AE844" s="589"/>
      <c r="AF844" s="589"/>
      <c r="AG844" s="589"/>
      <c r="AH844" s="589"/>
      <c r="AO844" s="588"/>
      <c r="AP844" s="588"/>
    </row>
    <row r="845" spans="6:42" x14ac:dyDescent="0.8">
      <c r="F845" s="9"/>
      <c r="G845" s="9"/>
      <c r="W845" s="589"/>
      <c r="X845" s="589"/>
      <c r="Y845" s="589"/>
      <c r="Z845" s="589"/>
      <c r="AA845" s="589"/>
      <c r="AB845" s="589"/>
      <c r="AC845" s="589"/>
      <c r="AD845" s="589"/>
      <c r="AE845" s="589"/>
      <c r="AF845" s="589"/>
      <c r="AG845" s="589"/>
      <c r="AH845" s="589"/>
      <c r="AO845" s="588"/>
      <c r="AP845" s="588"/>
    </row>
    <row r="846" spans="6:42" x14ac:dyDescent="0.8">
      <c r="F846" s="9"/>
      <c r="G846" s="9"/>
      <c r="W846" s="589"/>
      <c r="X846" s="589"/>
      <c r="Y846" s="589"/>
      <c r="Z846" s="589"/>
      <c r="AA846" s="589"/>
      <c r="AB846" s="589"/>
      <c r="AC846" s="589"/>
      <c r="AD846" s="589"/>
      <c r="AE846" s="589"/>
      <c r="AF846" s="589"/>
      <c r="AG846" s="589"/>
      <c r="AH846" s="589"/>
      <c r="AO846" s="588"/>
      <c r="AP846" s="588"/>
    </row>
    <row r="847" spans="6:42" x14ac:dyDescent="0.8">
      <c r="F847" s="9"/>
      <c r="G847" s="9"/>
      <c r="W847" s="589"/>
      <c r="X847" s="589"/>
      <c r="Y847" s="589"/>
      <c r="Z847" s="589"/>
      <c r="AA847" s="589"/>
      <c r="AB847" s="589"/>
      <c r="AC847" s="589"/>
      <c r="AD847" s="589"/>
      <c r="AE847" s="589"/>
      <c r="AF847" s="589"/>
      <c r="AG847" s="589"/>
      <c r="AH847" s="589"/>
      <c r="AO847" s="588"/>
      <c r="AP847" s="588"/>
    </row>
    <row r="848" spans="6:42" x14ac:dyDescent="0.8">
      <c r="F848" s="9"/>
      <c r="G848" s="9"/>
      <c r="W848" s="589"/>
      <c r="X848" s="589"/>
      <c r="Y848" s="589"/>
      <c r="Z848" s="589"/>
      <c r="AA848" s="589"/>
      <c r="AB848" s="589"/>
      <c r="AC848" s="589"/>
      <c r="AD848" s="589"/>
      <c r="AE848" s="589"/>
      <c r="AF848" s="589"/>
      <c r="AG848" s="589"/>
      <c r="AH848" s="589"/>
      <c r="AO848" s="588"/>
      <c r="AP848" s="588"/>
    </row>
    <row r="849" spans="6:42" x14ac:dyDescent="0.8">
      <c r="F849" s="9"/>
      <c r="G849" s="9"/>
      <c r="W849" s="589"/>
      <c r="X849" s="589"/>
      <c r="Y849" s="589"/>
      <c r="Z849" s="589"/>
      <c r="AA849" s="589"/>
      <c r="AB849" s="589"/>
      <c r="AC849" s="589"/>
      <c r="AD849" s="589"/>
      <c r="AE849" s="589"/>
      <c r="AF849" s="589"/>
      <c r="AG849" s="589"/>
      <c r="AH849" s="589"/>
      <c r="AO849" s="588"/>
      <c r="AP849" s="588"/>
    </row>
    <row r="850" spans="6:42" x14ac:dyDescent="0.8">
      <c r="F850" s="9"/>
      <c r="G850" s="9"/>
      <c r="W850" s="589"/>
      <c r="X850" s="589"/>
      <c r="Y850" s="589"/>
      <c r="Z850" s="589"/>
      <c r="AA850" s="589"/>
      <c r="AB850" s="589"/>
      <c r="AC850" s="589"/>
      <c r="AD850" s="589"/>
      <c r="AE850" s="589"/>
      <c r="AF850" s="589"/>
      <c r="AG850" s="589"/>
      <c r="AH850" s="589"/>
      <c r="AO850" s="588"/>
      <c r="AP850" s="588"/>
    </row>
    <row r="851" spans="6:42" x14ac:dyDescent="0.8">
      <c r="F851" s="9"/>
      <c r="G851" s="9"/>
      <c r="W851" s="589"/>
      <c r="X851" s="589"/>
      <c r="Y851" s="589"/>
      <c r="Z851" s="589"/>
      <c r="AA851" s="589"/>
      <c r="AB851" s="589"/>
      <c r="AC851" s="589"/>
      <c r="AD851" s="589"/>
      <c r="AE851" s="589"/>
      <c r="AF851" s="589"/>
      <c r="AG851" s="589"/>
      <c r="AH851" s="589"/>
      <c r="AO851" s="588"/>
      <c r="AP851" s="588"/>
    </row>
    <row r="852" spans="6:42" x14ac:dyDescent="0.8">
      <c r="F852" s="9"/>
      <c r="G852" s="9"/>
      <c r="W852" s="589"/>
      <c r="X852" s="589"/>
      <c r="Y852" s="589"/>
      <c r="Z852" s="589"/>
      <c r="AA852" s="589"/>
      <c r="AB852" s="589"/>
      <c r="AC852" s="589"/>
      <c r="AD852" s="589"/>
      <c r="AE852" s="589"/>
      <c r="AF852" s="589"/>
      <c r="AG852" s="589"/>
      <c r="AH852" s="589"/>
      <c r="AO852" s="588"/>
      <c r="AP852" s="588"/>
    </row>
    <row r="853" spans="6:42" x14ac:dyDescent="0.8">
      <c r="F853" s="9"/>
      <c r="G853" s="9"/>
      <c r="W853" s="589"/>
      <c r="X853" s="589"/>
      <c r="Y853" s="589"/>
      <c r="Z853" s="589"/>
      <c r="AA853" s="589"/>
      <c r="AB853" s="589"/>
      <c r="AC853" s="589"/>
      <c r="AD853" s="589"/>
      <c r="AE853" s="589"/>
      <c r="AF853" s="589"/>
      <c r="AG853" s="589"/>
      <c r="AH853" s="589"/>
      <c r="AO853" s="588"/>
      <c r="AP853" s="588"/>
    </row>
    <row r="854" spans="6:42" x14ac:dyDescent="0.8">
      <c r="F854" s="9"/>
      <c r="G854" s="9"/>
      <c r="W854" s="589"/>
      <c r="X854" s="589"/>
      <c r="Y854" s="589"/>
      <c r="Z854" s="589"/>
      <c r="AA854" s="589"/>
      <c r="AB854" s="589"/>
      <c r="AC854" s="589"/>
      <c r="AD854" s="589"/>
      <c r="AE854" s="589"/>
      <c r="AF854" s="589"/>
      <c r="AG854" s="589"/>
      <c r="AH854" s="589"/>
      <c r="AO854" s="588"/>
      <c r="AP854" s="588"/>
    </row>
    <row r="855" spans="6:42" x14ac:dyDescent="0.8">
      <c r="F855" s="9"/>
      <c r="G855" s="9"/>
      <c r="W855" s="589"/>
      <c r="X855" s="589"/>
      <c r="Y855" s="589"/>
      <c r="Z855" s="589"/>
      <c r="AA855" s="589"/>
      <c r="AB855" s="589"/>
      <c r="AC855" s="589"/>
      <c r="AD855" s="589"/>
      <c r="AE855" s="589"/>
      <c r="AF855" s="589"/>
      <c r="AG855" s="589"/>
      <c r="AH855" s="589"/>
      <c r="AO855" s="588"/>
      <c r="AP855" s="588"/>
    </row>
    <row r="856" spans="6:42" x14ac:dyDescent="0.8">
      <c r="F856" s="9"/>
      <c r="G856" s="9"/>
      <c r="W856" s="589"/>
      <c r="X856" s="589"/>
      <c r="Y856" s="589"/>
      <c r="Z856" s="589"/>
      <c r="AA856" s="589"/>
      <c r="AB856" s="589"/>
      <c r="AC856" s="589"/>
      <c r="AD856" s="589"/>
      <c r="AE856" s="589"/>
      <c r="AF856" s="589"/>
      <c r="AG856" s="589"/>
      <c r="AH856" s="589"/>
      <c r="AO856" s="588"/>
      <c r="AP856" s="588"/>
    </row>
    <row r="857" spans="6:42" x14ac:dyDescent="0.8">
      <c r="F857" s="9"/>
      <c r="G857" s="9"/>
      <c r="W857" s="589"/>
      <c r="X857" s="589"/>
      <c r="Y857" s="589"/>
      <c r="Z857" s="589"/>
      <c r="AA857" s="589"/>
      <c r="AB857" s="589"/>
      <c r="AC857" s="589"/>
      <c r="AD857" s="589"/>
      <c r="AE857" s="589"/>
      <c r="AF857" s="589"/>
      <c r="AG857" s="589"/>
      <c r="AH857" s="589"/>
      <c r="AO857" s="588"/>
      <c r="AP857" s="588"/>
    </row>
    <row r="858" spans="6:42" x14ac:dyDescent="0.8">
      <c r="F858" s="9"/>
      <c r="G858" s="9"/>
      <c r="W858" s="589"/>
      <c r="X858" s="589"/>
      <c r="Y858" s="589"/>
      <c r="Z858" s="589"/>
      <c r="AA858" s="589"/>
      <c r="AB858" s="589"/>
      <c r="AC858" s="589"/>
      <c r="AD858" s="589"/>
      <c r="AE858" s="589"/>
      <c r="AF858" s="589"/>
      <c r="AG858" s="589"/>
      <c r="AH858" s="589"/>
      <c r="AO858" s="588"/>
      <c r="AP858" s="588"/>
    </row>
    <row r="859" spans="6:42" x14ac:dyDescent="0.8">
      <c r="F859" s="9"/>
      <c r="G859" s="9"/>
      <c r="W859" s="589"/>
      <c r="X859" s="589"/>
      <c r="Y859" s="589"/>
      <c r="Z859" s="589"/>
      <c r="AA859" s="589"/>
      <c r="AB859" s="589"/>
      <c r="AC859" s="589"/>
      <c r="AD859" s="589"/>
      <c r="AE859" s="589"/>
      <c r="AF859" s="589"/>
      <c r="AG859" s="589"/>
      <c r="AH859" s="589"/>
      <c r="AO859" s="588"/>
      <c r="AP859" s="588"/>
    </row>
    <row r="860" spans="6:42" x14ac:dyDescent="0.8">
      <c r="F860" s="9"/>
      <c r="G860" s="9"/>
      <c r="W860" s="589"/>
      <c r="X860" s="589"/>
      <c r="Y860" s="589"/>
      <c r="Z860" s="589"/>
      <c r="AA860" s="589"/>
      <c r="AB860" s="589"/>
      <c r="AC860" s="589"/>
      <c r="AD860" s="589"/>
      <c r="AE860" s="589"/>
      <c r="AF860" s="589"/>
      <c r="AG860" s="589"/>
      <c r="AH860" s="589"/>
      <c r="AO860" s="588"/>
      <c r="AP860" s="588"/>
    </row>
    <row r="861" spans="6:42" x14ac:dyDescent="0.8">
      <c r="F861" s="9"/>
      <c r="G861" s="9"/>
      <c r="W861" s="589"/>
      <c r="X861" s="589"/>
      <c r="Y861" s="589"/>
      <c r="Z861" s="589"/>
      <c r="AA861" s="589"/>
      <c r="AB861" s="589"/>
      <c r="AC861" s="589"/>
      <c r="AD861" s="589"/>
      <c r="AE861" s="589"/>
      <c r="AF861" s="589"/>
      <c r="AG861" s="589"/>
      <c r="AH861" s="589"/>
      <c r="AO861" s="588"/>
      <c r="AP861" s="588"/>
    </row>
    <row r="862" spans="6:42" x14ac:dyDescent="0.8">
      <c r="F862" s="9"/>
      <c r="G862" s="9"/>
      <c r="W862" s="589"/>
      <c r="X862" s="589"/>
      <c r="Y862" s="589"/>
      <c r="Z862" s="589"/>
      <c r="AA862" s="589"/>
      <c r="AB862" s="589"/>
      <c r="AC862" s="589"/>
      <c r="AD862" s="589"/>
      <c r="AE862" s="589"/>
      <c r="AF862" s="589"/>
      <c r="AG862" s="589"/>
      <c r="AH862" s="589"/>
      <c r="AO862" s="588"/>
      <c r="AP862" s="588"/>
    </row>
    <row r="863" spans="6:42" x14ac:dyDescent="0.8">
      <c r="F863" s="9"/>
      <c r="G863" s="9"/>
      <c r="W863" s="589"/>
      <c r="X863" s="589"/>
      <c r="Y863" s="589"/>
      <c r="Z863" s="589"/>
      <c r="AA863" s="589"/>
      <c r="AB863" s="589"/>
      <c r="AC863" s="589"/>
      <c r="AD863" s="589"/>
      <c r="AE863" s="589"/>
      <c r="AF863" s="589"/>
      <c r="AG863" s="589"/>
      <c r="AH863" s="589"/>
      <c r="AO863" s="588"/>
      <c r="AP863" s="588"/>
    </row>
    <row r="864" spans="6:42" x14ac:dyDescent="0.8">
      <c r="F864" s="9"/>
      <c r="G864" s="9"/>
      <c r="W864" s="589"/>
      <c r="X864" s="589"/>
      <c r="Y864" s="589"/>
      <c r="Z864" s="589"/>
      <c r="AA864" s="589"/>
      <c r="AB864" s="589"/>
      <c r="AC864" s="589"/>
      <c r="AD864" s="589"/>
      <c r="AE864" s="589"/>
      <c r="AF864" s="589"/>
      <c r="AG864" s="589"/>
      <c r="AH864" s="589"/>
      <c r="AO864" s="588"/>
      <c r="AP864" s="588"/>
    </row>
    <row r="865" spans="6:42" x14ac:dyDescent="0.8">
      <c r="F865" s="9"/>
      <c r="G865" s="9"/>
      <c r="W865" s="589"/>
      <c r="X865" s="589"/>
      <c r="Y865" s="589"/>
      <c r="Z865" s="589"/>
      <c r="AA865" s="589"/>
      <c r="AB865" s="589"/>
      <c r="AC865" s="589"/>
      <c r="AD865" s="589"/>
      <c r="AE865" s="589"/>
      <c r="AF865" s="589"/>
      <c r="AG865" s="589"/>
      <c r="AH865" s="589"/>
      <c r="AO865" s="588"/>
      <c r="AP865" s="588"/>
    </row>
    <row r="866" spans="6:42" x14ac:dyDescent="0.8">
      <c r="F866" s="9"/>
      <c r="G866" s="9"/>
      <c r="W866" s="589"/>
      <c r="X866" s="589"/>
      <c r="Y866" s="589"/>
      <c r="Z866" s="589"/>
      <c r="AA866" s="589"/>
      <c r="AB866" s="589"/>
      <c r="AC866" s="589"/>
      <c r="AD866" s="589"/>
      <c r="AE866" s="589"/>
      <c r="AF866" s="589"/>
      <c r="AG866" s="589"/>
      <c r="AH866" s="589"/>
      <c r="AO866" s="588"/>
      <c r="AP866" s="588"/>
    </row>
    <row r="867" spans="6:42" x14ac:dyDescent="0.8">
      <c r="F867" s="9"/>
      <c r="G867" s="9"/>
      <c r="W867" s="589"/>
      <c r="X867" s="589"/>
      <c r="Y867" s="589"/>
      <c r="Z867" s="589"/>
      <c r="AA867" s="589"/>
      <c r="AB867" s="589"/>
      <c r="AC867" s="589"/>
      <c r="AD867" s="589"/>
      <c r="AE867" s="589"/>
      <c r="AF867" s="589"/>
      <c r="AG867" s="589"/>
      <c r="AH867" s="589"/>
      <c r="AO867" s="588"/>
      <c r="AP867" s="588"/>
    </row>
    <row r="868" spans="6:42" x14ac:dyDescent="0.8">
      <c r="F868" s="9"/>
      <c r="G868" s="9"/>
      <c r="W868" s="589"/>
      <c r="X868" s="589"/>
      <c r="Y868" s="589"/>
      <c r="Z868" s="589"/>
      <c r="AA868" s="589"/>
      <c r="AB868" s="589"/>
      <c r="AC868" s="589"/>
      <c r="AD868" s="589"/>
      <c r="AE868" s="589"/>
      <c r="AF868" s="589"/>
      <c r="AG868" s="589"/>
      <c r="AH868" s="589"/>
      <c r="AO868" s="588"/>
      <c r="AP868" s="588"/>
    </row>
    <row r="869" spans="6:42" x14ac:dyDescent="0.8">
      <c r="F869" s="9"/>
      <c r="G869" s="9"/>
      <c r="W869" s="589"/>
      <c r="X869" s="589"/>
      <c r="Y869" s="589"/>
      <c r="Z869" s="589"/>
      <c r="AA869" s="589"/>
      <c r="AB869" s="589"/>
      <c r="AC869" s="589"/>
      <c r="AD869" s="589"/>
      <c r="AE869" s="589"/>
      <c r="AF869" s="589"/>
      <c r="AG869" s="589"/>
      <c r="AH869" s="589"/>
      <c r="AO869" s="588"/>
      <c r="AP869" s="588"/>
    </row>
    <row r="870" spans="6:42" x14ac:dyDescent="0.8">
      <c r="F870" s="9"/>
      <c r="G870" s="9"/>
      <c r="W870" s="589"/>
      <c r="X870" s="589"/>
      <c r="Y870" s="589"/>
      <c r="Z870" s="589"/>
      <c r="AA870" s="589"/>
      <c r="AB870" s="589"/>
      <c r="AC870" s="589"/>
      <c r="AD870" s="589"/>
      <c r="AE870" s="589"/>
      <c r="AF870" s="589"/>
      <c r="AG870" s="589"/>
      <c r="AH870" s="589"/>
      <c r="AO870" s="588"/>
      <c r="AP870" s="588"/>
    </row>
    <row r="871" spans="6:42" x14ac:dyDescent="0.8">
      <c r="F871" s="9"/>
      <c r="G871" s="9"/>
      <c r="W871" s="589"/>
      <c r="X871" s="589"/>
      <c r="Y871" s="589"/>
      <c r="Z871" s="589"/>
      <c r="AA871" s="589"/>
      <c r="AB871" s="589"/>
      <c r="AC871" s="589"/>
      <c r="AD871" s="589"/>
      <c r="AE871" s="589"/>
      <c r="AF871" s="589"/>
      <c r="AG871" s="589"/>
      <c r="AH871" s="589"/>
      <c r="AO871" s="588"/>
      <c r="AP871" s="588"/>
    </row>
    <row r="872" spans="6:42" x14ac:dyDescent="0.8">
      <c r="F872" s="9"/>
      <c r="G872" s="9"/>
      <c r="W872" s="589"/>
      <c r="X872" s="589"/>
      <c r="Y872" s="589"/>
      <c r="Z872" s="589"/>
      <c r="AA872" s="589"/>
      <c r="AB872" s="589"/>
      <c r="AC872" s="589"/>
      <c r="AD872" s="589"/>
      <c r="AE872" s="589"/>
      <c r="AF872" s="589"/>
      <c r="AG872" s="589"/>
      <c r="AH872" s="589"/>
      <c r="AO872" s="588"/>
      <c r="AP872" s="588"/>
    </row>
    <row r="873" spans="6:42" x14ac:dyDescent="0.8">
      <c r="F873" s="9"/>
      <c r="G873" s="9"/>
      <c r="W873" s="589"/>
      <c r="X873" s="589"/>
      <c r="Y873" s="589"/>
      <c r="Z873" s="589"/>
      <c r="AA873" s="589"/>
      <c r="AB873" s="589"/>
      <c r="AC873" s="589"/>
      <c r="AD873" s="589"/>
      <c r="AE873" s="589"/>
      <c r="AF873" s="589"/>
      <c r="AG873" s="589"/>
      <c r="AH873" s="589"/>
      <c r="AO873" s="588"/>
      <c r="AP873" s="588"/>
    </row>
    <row r="874" spans="6:42" x14ac:dyDescent="0.8">
      <c r="F874" s="9"/>
      <c r="G874" s="9"/>
      <c r="W874" s="589"/>
      <c r="X874" s="589"/>
      <c r="Y874" s="589"/>
      <c r="Z874" s="589"/>
      <c r="AA874" s="589"/>
      <c r="AB874" s="589"/>
      <c r="AC874" s="589"/>
      <c r="AD874" s="589"/>
      <c r="AE874" s="589"/>
      <c r="AF874" s="589"/>
      <c r="AG874" s="589"/>
      <c r="AH874" s="589"/>
      <c r="AO874" s="588"/>
      <c r="AP874" s="588"/>
    </row>
    <row r="875" spans="6:42" x14ac:dyDescent="0.8">
      <c r="F875" s="9"/>
      <c r="G875" s="9"/>
      <c r="W875" s="589"/>
      <c r="X875" s="589"/>
      <c r="Y875" s="589"/>
      <c r="Z875" s="589"/>
      <c r="AA875" s="589"/>
      <c r="AB875" s="589"/>
      <c r="AC875" s="589"/>
      <c r="AD875" s="589"/>
      <c r="AE875" s="589"/>
      <c r="AF875" s="589"/>
      <c r="AG875" s="589"/>
      <c r="AH875" s="589"/>
      <c r="AO875" s="588"/>
      <c r="AP875" s="588"/>
    </row>
    <row r="876" spans="6:42" x14ac:dyDescent="0.8">
      <c r="F876" s="9"/>
      <c r="G876" s="9"/>
      <c r="W876" s="589"/>
      <c r="X876" s="589"/>
      <c r="Y876" s="589"/>
      <c r="Z876" s="589"/>
      <c r="AA876" s="589"/>
      <c r="AB876" s="589"/>
      <c r="AC876" s="589"/>
      <c r="AD876" s="589"/>
      <c r="AE876" s="589"/>
      <c r="AF876" s="589"/>
      <c r="AG876" s="589"/>
      <c r="AH876" s="589"/>
      <c r="AO876" s="588"/>
      <c r="AP876" s="588"/>
    </row>
    <row r="877" spans="6:42" x14ac:dyDescent="0.8">
      <c r="F877" s="9"/>
      <c r="G877" s="9"/>
      <c r="W877" s="589"/>
      <c r="X877" s="589"/>
      <c r="Y877" s="589"/>
      <c r="Z877" s="589"/>
      <c r="AA877" s="589"/>
      <c r="AB877" s="589"/>
      <c r="AC877" s="589"/>
      <c r="AD877" s="589"/>
      <c r="AE877" s="589"/>
      <c r="AF877" s="589"/>
      <c r="AG877" s="589"/>
      <c r="AH877" s="589"/>
      <c r="AO877" s="588"/>
      <c r="AP877" s="588"/>
    </row>
    <row r="878" spans="6:42" x14ac:dyDescent="0.8">
      <c r="F878" s="9"/>
      <c r="G878" s="9"/>
      <c r="W878" s="589"/>
      <c r="X878" s="589"/>
      <c r="Y878" s="589"/>
      <c r="Z878" s="589"/>
      <c r="AA878" s="589"/>
      <c r="AB878" s="589"/>
      <c r="AC878" s="589"/>
      <c r="AD878" s="589"/>
      <c r="AE878" s="589"/>
      <c r="AF878" s="589"/>
      <c r="AG878" s="589"/>
      <c r="AH878" s="589"/>
      <c r="AO878" s="588"/>
      <c r="AP878" s="588"/>
    </row>
    <row r="879" spans="6:42" x14ac:dyDescent="0.8">
      <c r="F879" s="9"/>
      <c r="G879" s="9"/>
      <c r="W879" s="589"/>
      <c r="X879" s="589"/>
      <c r="Y879" s="589"/>
      <c r="Z879" s="589"/>
      <c r="AA879" s="589"/>
      <c r="AB879" s="589"/>
      <c r="AC879" s="589"/>
      <c r="AD879" s="589"/>
      <c r="AE879" s="589"/>
      <c r="AF879" s="589"/>
      <c r="AG879" s="589"/>
      <c r="AH879" s="589"/>
      <c r="AO879" s="588"/>
      <c r="AP879" s="588"/>
    </row>
    <row r="880" spans="6:42" x14ac:dyDescent="0.8">
      <c r="F880" s="9"/>
      <c r="G880" s="9"/>
      <c r="W880" s="589"/>
      <c r="X880" s="589"/>
      <c r="Y880" s="589"/>
      <c r="Z880" s="589"/>
      <c r="AA880" s="589"/>
      <c r="AB880" s="589"/>
      <c r="AC880" s="589"/>
      <c r="AD880" s="589"/>
      <c r="AE880" s="589"/>
      <c r="AF880" s="589"/>
      <c r="AG880" s="589"/>
      <c r="AH880" s="589"/>
      <c r="AO880" s="588"/>
      <c r="AP880" s="588"/>
    </row>
    <row r="881" spans="6:42" x14ac:dyDescent="0.8">
      <c r="F881" s="9"/>
      <c r="G881" s="9"/>
      <c r="W881" s="589"/>
      <c r="X881" s="589"/>
      <c r="Y881" s="589"/>
      <c r="Z881" s="589"/>
      <c r="AA881" s="589"/>
      <c r="AB881" s="589"/>
      <c r="AC881" s="589"/>
      <c r="AD881" s="589"/>
      <c r="AE881" s="589"/>
      <c r="AF881" s="589"/>
      <c r="AG881" s="589"/>
      <c r="AH881" s="589"/>
      <c r="AO881" s="588"/>
      <c r="AP881" s="588"/>
    </row>
    <row r="882" spans="6:42" x14ac:dyDescent="0.8">
      <c r="F882" s="9"/>
      <c r="G882" s="9"/>
      <c r="W882" s="589"/>
      <c r="X882" s="589"/>
      <c r="Y882" s="589"/>
      <c r="Z882" s="589"/>
      <c r="AA882" s="589"/>
      <c r="AB882" s="589"/>
      <c r="AC882" s="589"/>
      <c r="AD882" s="589"/>
      <c r="AE882" s="589"/>
      <c r="AF882" s="589"/>
      <c r="AG882" s="589"/>
      <c r="AH882" s="589"/>
      <c r="AO882" s="588"/>
      <c r="AP882" s="588"/>
    </row>
    <row r="883" spans="6:42" x14ac:dyDescent="0.8">
      <c r="F883" s="9"/>
      <c r="G883" s="9"/>
      <c r="W883" s="589"/>
      <c r="X883" s="589"/>
      <c r="Y883" s="589"/>
      <c r="Z883" s="589"/>
      <c r="AA883" s="589"/>
      <c r="AB883" s="589"/>
      <c r="AC883" s="589"/>
      <c r="AD883" s="589"/>
      <c r="AE883" s="589"/>
      <c r="AF883" s="589"/>
      <c r="AG883" s="589"/>
      <c r="AH883" s="589"/>
      <c r="AO883" s="588"/>
      <c r="AP883" s="588"/>
    </row>
    <row r="884" spans="6:42" x14ac:dyDescent="0.8">
      <c r="F884" s="9"/>
      <c r="G884" s="9"/>
      <c r="W884" s="589"/>
      <c r="X884" s="589"/>
      <c r="Y884" s="589"/>
      <c r="Z884" s="589"/>
      <c r="AA884" s="589"/>
      <c r="AB884" s="589"/>
      <c r="AC884" s="589"/>
      <c r="AD884" s="589"/>
      <c r="AE884" s="589"/>
      <c r="AF884" s="589"/>
      <c r="AG884" s="589"/>
      <c r="AH884" s="589"/>
      <c r="AO884" s="588"/>
      <c r="AP884" s="588"/>
    </row>
    <row r="885" spans="6:42" x14ac:dyDescent="0.8">
      <c r="F885" s="9"/>
      <c r="G885" s="9"/>
      <c r="W885" s="589"/>
      <c r="X885" s="589"/>
      <c r="Y885" s="589"/>
      <c r="Z885" s="589"/>
      <c r="AA885" s="589"/>
      <c r="AB885" s="589"/>
      <c r="AC885" s="589"/>
      <c r="AD885" s="589"/>
      <c r="AE885" s="589"/>
      <c r="AF885" s="589"/>
      <c r="AG885" s="589"/>
      <c r="AH885" s="589"/>
      <c r="AO885" s="588"/>
      <c r="AP885" s="588"/>
    </row>
    <row r="886" spans="6:42" x14ac:dyDescent="0.8">
      <c r="F886" s="9"/>
      <c r="G886" s="9"/>
      <c r="W886" s="589"/>
      <c r="X886" s="589"/>
      <c r="Y886" s="589"/>
      <c r="Z886" s="589"/>
      <c r="AA886" s="589"/>
      <c r="AB886" s="589"/>
      <c r="AC886" s="589"/>
      <c r="AD886" s="589"/>
      <c r="AE886" s="589"/>
      <c r="AF886" s="589"/>
      <c r="AG886" s="589"/>
      <c r="AH886" s="589"/>
      <c r="AO886" s="588"/>
      <c r="AP886" s="588"/>
    </row>
    <row r="887" spans="6:42" x14ac:dyDescent="0.8">
      <c r="F887" s="9"/>
      <c r="G887" s="9"/>
      <c r="W887" s="589"/>
      <c r="X887" s="589"/>
      <c r="Y887" s="589"/>
      <c r="Z887" s="589"/>
      <c r="AA887" s="589"/>
      <c r="AB887" s="589"/>
      <c r="AC887" s="589"/>
      <c r="AD887" s="589"/>
      <c r="AE887" s="589"/>
      <c r="AF887" s="589"/>
      <c r="AG887" s="589"/>
      <c r="AH887" s="589"/>
      <c r="AO887" s="588"/>
      <c r="AP887" s="588"/>
    </row>
    <row r="888" spans="6:42" x14ac:dyDescent="0.8">
      <c r="F888" s="9"/>
      <c r="G888" s="9"/>
      <c r="W888" s="589"/>
      <c r="X888" s="589"/>
      <c r="Y888" s="589"/>
      <c r="Z888" s="589"/>
      <c r="AA888" s="589"/>
      <c r="AB888" s="589"/>
      <c r="AC888" s="589"/>
      <c r="AD888" s="589"/>
      <c r="AE888" s="589"/>
      <c r="AF888" s="589"/>
      <c r="AG888" s="589"/>
      <c r="AH888" s="589"/>
      <c r="AO888" s="588"/>
      <c r="AP888" s="588"/>
    </row>
    <row r="889" spans="6:42" x14ac:dyDescent="0.8">
      <c r="F889" s="9"/>
      <c r="G889" s="9"/>
      <c r="W889" s="589"/>
      <c r="X889" s="589"/>
      <c r="Y889" s="589"/>
      <c r="Z889" s="589"/>
      <c r="AA889" s="589"/>
      <c r="AB889" s="589"/>
      <c r="AC889" s="589"/>
      <c r="AD889" s="589"/>
      <c r="AE889" s="589"/>
      <c r="AF889" s="589"/>
      <c r="AG889" s="589"/>
      <c r="AH889" s="589"/>
      <c r="AO889" s="588"/>
      <c r="AP889" s="588"/>
    </row>
    <row r="890" spans="6:42" x14ac:dyDescent="0.8">
      <c r="F890" s="9"/>
      <c r="G890" s="9"/>
      <c r="W890" s="589"/>
      <c r="X890" s="589"/>
      <c r="Y890" s="589"/>
      <c r="Z890" s="589"/>
      <c r="AA890" s="589"/>
      <c r="AB890" s="589"/>
      <c r="AC890" s="589"/>
      <c r="AD890" s="589"/>
      <c r="AE890" s="589"/>
      <c r="AF890" s="589"/>
      <c r="AG890" s="589"/>
      <c r="AH890" s="589"/>
      <c r="AO890" s="588"/>
      <c r="AP890" s="588"/>
    </row>
    <row r="891" spans="6:42" x14ac:dyDescent="0.8">
      <c r="F891" s="9"/>
      <c r="G891" s="9"/>
      <c r="W891" s="589"/>
      <c r="X891" s="589"/>
      <c r="Y891" s="589"/>
      <c r="Z891" s="589"/>
      <c r="AA891" s="589"/>
      <c r="AB891" s="589"/>
      <c r="AC891" s="589"/>
      <c r="AD891" s="589"/>
      <c r="AE891" s="589"/>
      <c r="AF891" s="589"/>
      <c r="AG891" s="589"/>
      <c r="AH891" s="589"/>
      <c r="AO891" s="588"/>
      <c r="AP891" s="588"/>
    </row>
    <row r="892" spans="6:42" x14ac:dyDescent="0.8">
      <c r="F892" s="9"/>
      <c r="G892" s="9"/>
      <c r="W892" s="589"/>
      <c r="X892" s="589"/>
      <c r="Y892" s="589"/>
      <c r="Z892" s="589"/>
      <c r="AA892" s="589"/>
      <c r="AB892" s="589"/>
      <c r="AC892" s="589"/>
      <c r="AD892" s="589"/>
      <c r="AE892" s="589"/>
      <c r="AF892" s="589"/>
      <c r="AG892" s="589"/>
      <c r="AH892" s="589"/>
      <c r="AO892" s="588"/>
      <c r="AP892" s="588"/>
    </row>
    <row r="893" spans="6:42" x14ac:dyDescent="0.8">
      <c r="F893" s="9"/>
      <c r="G893" s="9"/>
      <c r="W893" s="589"/>
      <c r="X893" s="589"/>
      <c r="Y893" s="589"/>
      <c r="Z893" s="589"/>
      <c r="AA893" s="589"/>
      <c r="AB893" s="589"/>
      <c r="AC893" s="589"/>
      <c r="AD893" s="589"/>
      <c r="AE893" s="589"/>
      <c r="AF893" s="589"/>
      <c r="AG893" s="589"/>
      <c r="AH893" s="589"/>
      <c r="AO893" s="588"/>
      <c r="AP893" s="588"/>
    </row>
    <row r="894" spans="6:42" x14ac:dyDescent="0.8">
      <c r="F894" s="9"/>
      <c r="G894" s="9"/>
      <c r="W894" s="589"/>
      <c r="X894" s="589"/>
      <c r="Y894" s="589"/>
      <c r="Z894" s="589"/>
      <c r="AA894" s="589"/>
      <c r="AB894" s="589"/>
      <c r="AC894" s="589"/>
      <c r="AD894" s="589"/>
      <c r="AE894" s="589"/>
      <c r="AF894" s="589"/>
      <c r="AG894" s="589"/>
      <c r="AH894" s="589"/>
      <c r="AO894" s="588"/>
      <c r="AP894" s="588"/>
    </row>
    <row r="895" spans="6:42" x14ac:dyDescent="0.8">
      <c r="F895" s="9"/>
      <c r="G895" s="9"/>
      <c r="W895" s="589"/>
      <c r="X895" s="589"/>
      <c r="Y895" s="589"/>
      <c r="Z895" s="589"/>
      <c r="AA895" s="589"/>
      <c r="AB895" s="589"/>
      <c r="AC895" s="589"/>
      <c r="AD895" s="589"/>
      <c r="AE895" s="589"/>
      <c r="AF895" s="589"/>
      <c r="AG895" s="589"/>
      <c r="AH895" s="589"/>
      <c r="AO895" s="588"/>
      <c r="AP895" s="588"/>
    </row>
    <row r="896" spans="6:42" x14ac:dyDescent="0.8">
      <c r="F896" s="9"/>
      <c r="G896" s="9"/>
      <c r="W896" s="589"/>
      <c r="X896" s="589"/>
      <c r="Y896" s="589"/>
      <c r="Z896" s="589"/>
      <c r="AA896" s="589"/>
      <c r="AB896" s="589"/>
      <c r="AC896" s="589"/>
      <c r="AD896" s="589"/>
      <c r="AE896" s="589"/>
      <c r="AF896" s="589"/>
      <c r="AG896" s="589"/>
      <c r="AH896" s="589"/>
      <c r="AO896" s="588"/>
      <c r="AP896" s="588"/>
    </row>
    <row r="897" spans="6:42" x14ac:dyDescent="0.8">
      <c r="F897" s="9"/>
      <c r="G897" s="9"/>
      <c r="W897" s="589"/>
      <c r="X897" s="589"/>
      <c r="Y897" s="589"/>
      <c r="Z897" s="589"/>
      <c r="AA897" s="589"/>
      <c r="AB897" s="589"/>
      <c r="AC897" s="589"/>
      <c r="AD897" s="589"/>
      <c r="AE897" s="589"/>
      <c r="AF897" s="589"/>
      <c r="AG897" s="589"/>
      <c r="AH897" s="589"/>
      <c r="AO897" s="588"/>
      <c r="AP897" s="588"/>
    </row>
    <row r="898" spans="6:42" x14ac:dyDescent="0.8">
      <c r="F898" s="9"/>
      <c r="G898" s="9"/>
      <c r="W898" s="589"/>
      <c r="X898" s="589"/>
      <c r="Y898" s="589"/>
      <c r="Z898" s="589"/>
      <c r="AA898" s="589"/>
      <c r="AB898" s="589"/>
      <c r="AC898" s="589"/>
      <c r="AD898" s="589"/>
      <c r="AE898" s="589"/>
      <c r="AF898" s="589"/>
      <c r="AG898" s="589"/>
      <c r="AH898" s="589"/>
      <c r="AO898" s="588"/>
      <c r="AP898" s="588"/>
    </row>
    <row r="899" spans="6:42" x14ac:dyDescent="0.8">
      <c r="F899" s="9"/>
      <c r="G899" s="9"/>
      <c r="W899" s="589"/>
      <c r="X899" s="589"/>
      <c r="Y899" s="589"/>
      <c r="Z899" s="589"/>
      <c r="AA899" s="589"/>
      <c r="AB899" s="589"/>
      <c r="AC899" s="589"/>
      <c r="AD899" s="589"/>
      <c r="AE899" s="589"/>
      <c r="AF899" s="589"/>
      <c r="AG899" s="589"/>
      <c r="AH899" s="589"/>
      <c r="AO899" s="588"/>
      <c r="AP899" s="588"/>
    </row>
    <row r="900" spans="6:42" x14ac:dyDescent="0.8">
      <c r="F900" s="9"/>
      <c r="G900" s="9"/>
      <c r="W900" s="589"/>
      <c r="X900" s="589"/>
      <c r="Y900" s="589"/>
      <c r="Z900" s="589"/>
      <c r="AA900" s="589"/>
      <c r="AB900" s="589"/>
      <c r="AC900" s="589"/>
      <c r="AD900" s="589"/>
      <c r="AE900" s="589"/>
      <c r="AF900" s="589"/>
      <c r="AG900" s="589"/>
      <c r="AH900" s="589"/>
      <c r="AO900" s="588"/>
      <c r="AP900" s="588"/>
    </row>
    <row r="901" spans="6:42" x14ac:dyDescent="0.8">
      <c r="F901" s="9"/>
      <c r="G901" s="9"/>
      <c r="W901" s="589"/>
      <c r="X901" s="589"/>
      <c r="Y901" s="589"/>
      <c r="Z901" s="589"/>
      <c r="AA901" s="589"/>
      <c r="AB901" s="589"/>
      <c r="AC901" s="589"/>
      <c r="AD901" s="589"/>
      <c r="AE901" s="589"/>
      <c r="AF901" s="589"/>
      <c r="AG901" s="589"/>
      <c r="AH901" s="589"/>
      <c r="AO901" s="588"/>
      <c r="AP901" s="588"/>
    </row>
    <row r="902" spans="6:42" x14ac:dyDescent="0.8">
      <c r="F902" s="9"/>
      <c r="G902" s="9"/>
      <c r="W902" s="589"/>
      <c r="X902" s="589"/>
      <c r="Y902" s="589"/>
      <c r="Z902" s="589"/>
      <c r="AA902" s="589"/>
      <c r="AB902" s="589"/>
      <c r="AC902" s="589"/>
      <c r="AD902" s="589"/>
      <c r="AE902" s="589"/>
      <c r="AF902" s="589"/>
      <c r="AG902" s="589"/>
      <c r="AH902" s="589"/>
      <c r="AO902" s="588"/>
      <c r="AP902" s="588"/>
    </row>
    <row r="903" spans="6:42" x14ac:dyDescent="0.8">
      <c r="F903" s="9"/>
      <c r="G903" s="9"/>
      <c r="W903" s="589"/>
      <c r="X903" s="589"/>
      <c r="Y903" s="589"/>
      <c r="Z903" s="589"/>
      <c r="AA903" s="589"/>
      <c r="AB903" s="589"/>
      <c r="AC903" s="589"/>
      <c r="AD903" s="589"/>
      <c r="AE903" s="589"/>
      <c r="AF903" s="589"/>
      <c r="AG903" s="589"/>
      <c r="AH903" s="589"/>
      <c r="AO903" s="588"/>
      <c r="AP903" s="588"/>
    </row>
    <row r="904" spans="6:42" x14ac:dyDescent="0.8">
      <c r="F904" s="9"/>
      <c r="G904" s="9"/>
      <c r="W904" s="589"/>
      <c r="X904" s="589"/>
      <c r="Y904" s="589"/>
      <c r="Z904" s="589"/>
      <c r="AA904" s="589"/>
      <c r="AB904" s="589"/>
      <c r="AC904" s="589"/>
      <c r="AD904" s="589"/>
      <c r="AE904" s="589"/>
      <c r="AF904" s="589"/>
      <c r="AG904" s="589"/>
      <c r="AH904" s="589"/>
      <c r="AO904" s="588"/>
      <c r="AP904" s="588"/>
    </row>
    <row r="905" spans="6:42" x14ac:dyDescent="0.8">
      <c r="F905" s="9"/>
      <c r="G905" s="9"/>
      <c r="W905" s="589"/>
      <c r="X905" s="589"/>
      <c r="Y905" s="589"/>
      <c r="Z905" s="589"/>
      <c r="AA905" s="589"/>
      <c r="AB905" s="589"/>
      <c r="AC905" s="589"/>
      <c r="AD905" s="589"/>
      <c r="AE905" s="589"/>
      <c r="AF905" s="589"/>
      <c r="AG905" s="589"/>
      <c r="AH905" s="589"/>
      <c r="AO905" s="588"/>
      <c r="AP905" s="588"/>
    </row>
    <row r="906" spans="6:42" x14ac:dyDescent="0.8">
      <c r="F906" s="9"/>
      <c r="G906" s="9"/>
      <c r="W906" s="589"/>
      <c r="X906" s="589"/>
      <c r="Y906" s="589"/>
      <c r="Z906" s="589"/>
      <c r="AA906" s="589"/>
      <c r="AB906" s="589"/>
      <c r="AC906" s="589"/>
      <c r="AD906" s="589"/>
      <c r="AE906" s="589"/>
      <c r="AF906" s="589"/>
      <c r="AG906" s="589"/>
      <c r="AH906" s="589"/>
      <c r="AO906" s="588"/>
      <c r="AP906" s="588"/>
    </row>
    <row r="907" spans="6:42" x14ac:dyDescent="0.8">
      <c r="F907" s="9"/>
      <c r="G907" s="9"/>
      <c r="W907" s="589"/>
      <c r="X907" s="589"/>
      <c r="Y907" s="589"/>
      <c r="Z907" s="589"/>
      <c r="AA907" s="589"/>
      <c r="AB907" s="589"/>
      <c r="AC907" s="589"/>
      <c r="AD907" s="589"/>
      <c r="AE907" s="589"/>
      <c r="AF907" s="589"/>
      <c r="AG907" s="589"/>
      <c r="AH907" s="589"/>
      <c r="AO907" s="588"/>
      <c r="AP907" s="588"/>
    </row>
    <row r="908" spans="6:42" x14ac:dyDescent="0.8">
      <c r="F908" s="9"/>
      <c r="G908" s="9"/>
      <c r="W908" s="589"/>
      <c r="X908" s="589"/>
      <c r="Y908" s="589"/>
      <c r="Z908" s="589"/>
      <c r="AA908" s="589"/>
      <c r="AB908" s="589"/>
      <c r="AC908" s="589"/>
      <c r="AD908" s="589"/>
      <c r="AE908" s="589"/>
      <c r="AF908" s="589"/>
      <c r="AG908" s="589"/>
      <c r="AH908" s="589"/>
      <c r="AO908" s="588"/>
      <c r="AP908" s="588"/>
    </row>
    <row r="909" spans="6:42" x14ac:dyDescent="0.8">
      <c r="F909" s="9"/>
      <c r="G909" s="9"/>
      <c r="W909" s="589"/>
      <c r="X909" s="589"/>
      <c r="Y909" s="589"/>
      <c r="Z909" s="589"/>
      <c r="AA909" s="589"/>
      <c r="AB909" s="589"/>
      <c r="AC909" s="589"/>
      <c r="AD909" s="589"/>
      <c r="AE909" s="589"/>
      <c r="AF909" s="589"/>
      <c r="AG909" s="589"/>
      <c r="AH909" s="589"/>
      <c r="AO909" s="588"/>
      <c r="AP909" s="588"/>
    </row>
    <row r="910" spans="6:42" x14ac:dyDescent="0.8">
      <c r="F910" s="9"/>
      <c r="G910" s="9"/>
      <c r="W910" s="589"/>
      <c r="X910" s="589"/>
      <c r="Y910" s="589"/>
      <c r="Z910" s="589"/>
      <c r="AA910" s="589"/>
      <c r="AB910" s="589"/>
      <c r="AC910" s="589"/>
      <c r="AD910" s="589"/>
      <c r="AE910" s="589"/>
      <c r="AF910" s="589"/>
      <c r="AG910" s="589"/>
      <c r="AH910" s="589"/>
      <c r="AO910" s="588"/>
      <c r="AP910" s="588"/>
    </row>
    <row r="911" spans="6:42" x14ac:dyDescent="0.8">
      <c r="F911" s="9"/>
      <c r="G911" s="9"/>
      <c r="W911" s="589"/>
      <c r="X911" s="589"/>
      <c r="Y911" s="589"/>
      <c r="Z911" s="589"/>
      <c r="AA911" s="589"/>
      <c r="AB911" s="589"/>
      <c r="AC911" s="589"/>
      <c r="AD911" s="589"/>
      <c r="AE911" s="589"/>
      <c r="AF911" s="589"/>
      <c r="AG911" s="589"/>
      <c r="AH911" s="589"/>
      <c r="AO911" s="588"/>
      <c r="AP911" s="588"/>
    </row>
    <row r="912" spans="6:42" x14ac:dyDescent="0.8">
      <c r="F912" s="9"/>
      <c r="G912" s="9"/>
      <c r="W912" s="589"/>
      <c r="X912" s="589"/>
      <c r="Y912" s="589"/>
      <c r="Z912" s="589"/>
      <c r="AA912" s="589"/>
      <c r="AB912" s="589"/>
      <c r="AC912" s="589"/>
      <c r="AD912" s="589"/>
      <c r="AE912" s="589"/>
      <c r="AF912" s="589"/>
      <c r="AG912" s="589"/>
      <c r="AH912" s="589"/>
      <c r="AO912" s="588"/>
      <c r="AP912" s="588"/>
    </row>
    <row r="913" spans="6:42" x14ac:dyDescent="0.8">
      <c r="F913" s="9"/>
      <c r="G913" s="9"/>
      <c r="W913" s="589"/>
      <c r="X913" s="589"/>
      <c r="Y913" s="589"/>
      <c r="Z913" s="589"/>
      <c r="AA913" s="589"/>
      <c r="AB913" s="589"/>
      <c r="AC913" s="589"/>
      <c r="AD913" s="589"/>
      <c r="AE913" s="589"/>
      <c r="AF913" s="589"/>
      <c r="AG913" s="589"/>
      <c r="AH913" s="589"/>
      <c r="AO913" s="588"/>
      <c r="AP913" s="588"/>
    </row>
    <row r="914" spans="6:42" x14ac:dyDescent="0.8">
      <c r="F914" s="9"/>
      <c r="G914" s="9"/>
      <c r="W914" s="589"/>
      <c r="X914" s="589"/>
      <c r="Y914" s="589"/>
      <c r="Z914" s="589"/>
      <c r="AA914" s="589"/>
      <c r="AB914" s="589"/>
      <c r="AC914" s="589"/>
      <c r="AD914" s="589"/>
      <c r="AE914" s="589"/>
      <c r="AF914" s="589"/>
      <c r="AG914" s="589"/>
      <c r="AH914" s="589"/>
      <c r="AO914" s="588"/>
      <c r="AP914" s="588"/>
    </row>
    <row r="915" spans="6:42" x14ac:dyDescent="0.8">
      <c r="F915" s="9"/>
      <c r="G915" s="9"/>
      <c r="W915" s="589"/>
      <c r="X915" s="589"/>
      <c r="Y915" s="589"/>
      <c r="Z915" s="589"/>
      <c r="AA915" s="589"/>
      <c r="AB915" s="589"/>
      <c r="AC915" s="589"/>
      <c r="AD915" s="589"/>
      <c r="AE915" s="589"/>
      <c r="AF915" s="589"/>
      <c r="AG915" s="589"/>
      <c r="AH915" s="589"/>
      <c r="AO915" s="588"/>
      <c r="AP915" s="588"/>
    </row>
    <row r="916" spans="6:42" x14ac:dyDescent="0.8">
      <c r="F916" s="9"/>
      <c r="G916" s="9"/>
      <c r="W916" s="589"/>
      <c r="X916" s="589"/>
      <c r="Y916" s="589"/>
      <c r="Z916" s="589"/>
      <c r="AA916" s="589"/>
      <c r="AB916" s="589"/>
      <c r="AC916" s="589"/>
      <c r="AD916" s="589"/>
      <c r="AE916" s="589"/>
      <c r="AF916" s="589"/>
      <c r="AG916" s="589"/>
      <c r="AH916" s="589"/>
      <c r="AO916" s="588"/>
      <c r="AP916" s="588"/>
    </row>
    <row r="917" spans="6:42" x14ac:dyDescent="0.8">
      <c r="F917" s="9"/>
      <c r="G917" s="9"/>
      <c r="W917" s="589"/>
      <c r="X917" s="589"/>
      <c r="Y917" s="589"/>
      <c r="Z917" s="589"/>
      <c r="AA917" s="589"/>
      <c r="AB917" s="589"/>
      <c r="AC917" s="589"/>
      <c r="AD917" s="589"/>
      <c r="AE917" s="589"/>
      <c r="AF917" s="589"/>
      <c r="AG917" s="589"/>
      <c r="AH917" s="589"/>
      <c r="AO917" s="588"/>
      <c r="AP917" s="588"/>
    </row>
    <row r="918" spans="6:42" x14ac:dyDescent="0.8">
      <c r="F918" s="9"/>
      <c r="G918" s="9"/>
      <c r="W918" s="589"/>
      <c r="X918" s="589"/>
      <c r="Y918" s="589"/>
      <c r="Z918" s="589"/>
      <c r="AA918" s="589"/>
      <c r="AB918" s="589"/>
      <c r="AC918" s="589"/>
      <c r="AD918" s="589"/>
      <c r="AE918" s="589"/>
      <c r="AF918" s="589"/>
      <c r="AG918" s="589"/>
      <c r="AH918" s="589"/>
      <c r="AO918" s="588"/>
      <c r="AP918" s="588"/>
    </row>
    <row r="919" spans="6:42" x14ac:dyDescent="0.8">
      <c r="F919" s="9"/>
      <c r="G919" s="9"/>
      <c r="W919" s="589"/>
      <c r="X919" s="589"/>
      <c r="Y919" s="589"/>
      <c r="Z919" s="589"/>
      <c r="AA919" s="589"/>
      <c r="AB919" s="589"/>
      <c r="AC919" s="589"/>
      <c r="AD919" s="589"/>
      <c r="AE919" s="589"/>
      <c r="AF919" s="589"/>
      <c r="AG919" s="589"/>
      <c r="AH919" s="589"/>
      <c r="AO919" s="588"/>
      <c r="AP919" s="588"/>
    </row>
    <row r="920" spans="6:42" x14ac:dyDescent="0.8">
      <c r="F920" s="9"/>
      <c r="G920" s="9"/>
      <c r="W920" s="589"/>
      <c r="X920" s="589"/>
      <c r="Y920" s="589"/>
      <c r="Z920" s="589"/>
      <c r="AA920" s="589"/>
      <c r="AB920" s="589"/>
      <c r="AC920" s="589"/>
      <c r="AD920" s="589"/>
      <c r="AE920" s="589"/>
      <c r="AF920" s="589"/>
      <c r="AG920" s="589"/>
      <c r="AH920" s="589"/>
      <c r="AO920" s="588"/>
      <c r="AP920" s="588"/>
    </row>
    <row r="921" spans="6:42" x14ac:dyDescent="0.8">
      <c r="F921" s="9"/>
      <c r="G921" s="9"/>
      <c r="W921" s="589"/>
      <c r="X921" s="589"/>
      <c r="Y921" s="589"/>
      <c r="Z921" s="589"/>
      <c r="AA921" s="589"/>
      <c r="AB921" s="589"/>
      <c r="AC921" s="589"/>
      <c r="AD921" s="589"/>
      <c r="AE921" s="589"/>
      <c r="AF921" s="589"/>
      <c r="AG921" s="589"/>
      <c r="AH921" s="589"/>
      <c r="AO921" s="588"/>
      <c r="AP921" s="588"/>
    </row>
    <row r="922" spans="6:42" x14ac:dyDescent="0.8">
      <c r="F922" s="9"/>
      <c r="G922" s="9"/>
      <c r="W922" s="589"/>
      <c r="X922" s="589"/>
      <c r="Y922" s="589"/>
      <c r="Z922" s="589"/>
      <c r="AA922" s="589"/>
      <c r="AB922" s="589"/>
      <c r="AC922" s="589"/>
      <c r="AD922" s="589"/>
      <c r="AE922" s="589"/>
      <c r="AF922" s="589"/>
      <c r="AG922" s="589"/>
      <c r="AH922" s="589"/>
      <c r="AO922" s="588"/>
      <c r="AP922" s="588"/>
    </row>
    <row r="923" spans="6:42" x14ac:dyDescent="0.8">
      <c r="F923" s="9"/>
      <c r="G923" s="9"/>
      <c r="W923" s="589"/>
      <c r="X923" s="589"/>
      <c r="Y923" s="589"/>
      <c r="Z923" s="589"/>
      <c r="AA923" s="589"/>
      <c r="AB923" s="589"/>
      <c r="AC923" s="589"/>
      <c r="AD923" s="589"/>
      <c r="AE923" s="589"/>
      <c r="AF923" s="589"/>
      <c r="AG923" s="589"/>
      <c r="AH923" s="589"/>
      <c r="AO923" s="588"/>
      <c r="AP923" s="588"/>
    </row>
    <row r="924" spans="6:42" x14ac:dyDescent="0.8">
      <c r="F924" s="9"/>
      <c r="G924" s="9"/>
      <c r="W924" s="589"/>
      <c r="X924" s="589"/>
      <c r="Y924" s="589"/>
      <c r="Z924" s="589"/>
      <c r="AA924" s="589"/>
      <c r="AB924" s="589"/>
      <c r="AC924" s="589"/>
      <c r="AD924" s="589"/>
      <c r="AE924" s="589"/>
      <c r="AF924" s="589"/>
      <c r="AG924" s="589"/>
      <c r="AH924" s="589"/>
      <c r="AO924" s="588"/>
      <c r="AP924" s="588"/>
    </row>
    <row r="925" spans="6:42" x14ac:dyDescent="0.8">
      <c r="F925" s="9"/>
      <c r="G925" s="9"/>
      <c r="W925" s="589"/>
      <c r="X925" s="589"/>
      <c r="Y925" s="589"/>
      <c r="Z925" s="589"/>
      <c r="AA925" s="589"/>
      <c r="AB925" s="589"/>
      <c r="AC925" s="589"/>
      <c r="AD925" s="589"/>
      <c r="AE925" s="589"/>
      <c r="AF925" s="589"/>
      <c r="AG925" s="589"/>
      <c r="AH925" s="589"/>
      <c r="AO925" s="588"/>
      <c r="AP925" s="588"/>
    </row>
    <row r="926" spans="6:42" x14ac:dyDescent="0.8">
      <c r="F926" s="9"/>
      <c r="G926" s="9"/>
      <c r="W926" s="589"/>
      <c r="X926" s="589"/>
      <c r="Y926" s="589"/>
      <c r="Z926" s="589"/>
      <c r="AA926" s="589"/>
      <c r="AB926" s="589"/>
      <c r="AC926" s="589"/>
      <c r="AD926" s="589"/>
      <c r="AE926" s="589"/>
      <c r="AF926" s="589"/>
      <c r="AG926" s="589"/>
      <c r="AH926" s="589"/>
      <c r="AO926" s="588"/>
      <c r="AP926" s="588"/>
    </row>
    <row r="927" spans="6:42" x14ac:dyDescent="0.8">
      <c r="F927" s="9"/>
      <c r="G927" s="9"/>
      <c r="W927" s="589"/>
      <c r="X927" s="589"/>
      <c r="Y927" s="589"/>
      <c r="Z927" s="589"/>
      <c r="AA927" s="589"/>
      <c r="AB927" s="589"/>
      <c r="AC927" s="589"/>
      <c r="AD927" s="589"/>
      <c r="AE927" s="589"/>
      <c r="AF927" s="589"/>
      <c r="AG927" s="589"/>
      <c r="AH927" s="589"/>
      <c r="AO927" s="588"/>
      <c r="AP927" s="588"/>
    </row>
    <row r="928" spans="6:42" x14ac:dyDescent="0.8">
      <c r="F928" s="9"/>
      <c r="G928" s="9"/>
      <c r="W928" s="589"/>
      <c r="X928" s="589"/>
      <c r="Y928" s="589"/>
      <c r="Z928" s="589"/>
      <c r="AA928" s="589"/>
      <c r="AB928" s="589"/>
      <c r="AC928" s="589"/>
      <c r="AD928" s="589"/>
      <c r="AE928" s="589"/>
      <c r="AF928" s="589"/>
      <c r="AG928" s="589"/>
      <c r="AH928" s="589"/>
      <c r="AO928" s="588"/>
      <c r="AP928" s="588"/>
    </row>
    <row r="929" spans="6:42" x14ac:dyDescent="0.8">
      <c r="F929" s="9"/>
      <c r="G929" s="9"/>
      <c r="W929" s="589"/>
      <c r="X929" s="589"/>
      <c r="Y929" s="589"/>
      <c r="Z929" s="589"/>
      <c r="AA929" s="589"/>
      <c r="AB929" s="589"/>
      <c r="AC929" s="589"/>
      <c r="AD929" s="589"/>
      <c r="AE929" s="589"/>
      <c r="AF929" s="589"/>
      <c r="AG929" s="589"/>
      <c r="AH929" s="589"/>
      <c r="AO929" s="588"/>
      <c r="AP929" s="588"/>
    </row>
    <row r="930" spans="6:42" x14ac:dyDescent="0.8">
      <c r="F930" s="9"/>
      <c r="G930" s="9"/>
      <c r="W930" s="589"/>
      <c r="X930" s="589"/>
      <c r="Y930" s="589"/>
      <c r="Z930" s="589"/>
      <c r="AA930" s="589"/>
      <c r="AB930" s="589"/>
      <c r="AC930" s="589"/>
      <c r="AD930" s="589"/>
      <c r="AE930" s="589"/>
      <c r="AF930" s="589"/>
      <c r="AG930" s="589"/>
      <c r="AH930" s="589"/>
      <c r="AO930" s="588"/>
      <c r="AP930" s="588"/>
    </row>
    <row r="931" spans="6:42" x14ac:dyDescent="0.8">
      <c r="F931" s="9"/>
      <c r="G931" s="9"/>
      <c r="W931" s="589"/>
      <c r="X931" s="589"/>
      <c r="Y931" s="589"/>
      <c r="Z931" s="589"/>
      <c r="AA931" s="589"/>
      <c r="AB931" s="589"/>
      <c r="AC931" s="589"/>
      <c r="AD931" s="589"/>
      <c r="AE931" s="589"/>
      <c r="AF931" s="589"/>
      <c r="AG931" s="589"/>
      <c r="AH931" s="589"/>
      <c r="AO931" s="588"/>
      <c r="AP931" s="588"/>
    </row>
    <row r="932" spans="6:42" x14ac:dyDescent="0.8">
      <c r="F932" s="9"/>
      <c r="G932" s="9"/>
      <c r="W932" s="589"/>
      <c r="X932" s="589"/>
      <c r="Y932" s="589"/>
      <c r="Z932" s="589"/>
      <c r="AA932" s="589"/>
      <c r="AB932" s="589"/>
      <c r="AC932" s="589"/>
      <c r="AD932" s="589"/>
      <c r="AE932" s="589"/>
      <c r="AF932" s="589"/>
      <c r="AG932" s="589"/>
      <c r="AH932" s="589"/>
      <c r="AO932" s="588"/>
      <c r="AP932" s="588"/>
    </row>
    <row r="933" spans="6:42" x14ac:dyDescent="0.8">
      <c r="F933" s="9"/>
      <c r="G933" s="9"/>
      <c r="W933" s="589"/>
      <c r="X933" s="589"/>
      <c r="Y933" s="589"/>
      <c r="Z933" s="589"/>
      <c r="AA933" s="589"/>
      <c r="AB933" s="589"/>
      <c r="AC933" s="589"/>
      <c r="AD933" s="589"/>
      <c r="AE933" s="589"/>
      <c r="AF933" s="589"/>
      <c r="AG933" s="589"/>
      <c r="AH933" s="589"/>
      <c r="AO933" s="588"/>
      <c r="AP933" s="588"/>
    </row>
    <row r="934" spans="6:42" x14ac:dyDescent="0.8">
      <c r="F934" s="9"/>
      <c r="G934" s="9"/>
      <c r="W934" s="589"/>
      <c r="X934" s="589"/>
      <c r="Y934" s="589"/>
      <c r="Z934" s="589"/>
      <c r="AA934" s="589"/>
      <c r="AB934" s="589"/>
      <c r="AC934" s="589"/>
      <c r="AD934" s="589"/>
      <c r="AE934" s="589"/>
      <c r="AF934" s="589"/>
      <c r="AG934" s="589"/>
      <c r="AH934" s="589"/>
      <c r="AO934" s="588"/>
      <c r="AP934" s="588"/>
    </row>
    <row r="935" spans="6:42" x14ac:dyDescent="0.8">
      <c r="F935" s="9"/>
      <c r="G935" s="9"/>
      <c r="W935" s="589"/>
      <c r="X935" s="589"/>
      <c r="Y935" s="589"/>
      <c r="Z935" s="589"/>
      <c r="AA935" s="589"/>
      <c r="AB935" s="589"/>
      <c r="AC935" s="589"/>
      <c r="AD935" s="589"/>
      <c r="AE935" s="589"/>
      <c r="AF935" s="589"/>
      <c r="AG935" s="589"/>
      <c r="AH935" s="589"/>
      <c r="AO935" s="588"/>
      <c r="AP935" s="588"/>
    </row>
    <row r="936" spans="6:42" x14ac:dyDescent="0.8">
      <c r="F936" s="9"/>
      <c r="G936" s="9"/>
      <c r="W936" s="589"/>
      <c r="X936" s="589"/>
      <c r="Y936" s="589"/>
      <c r="Z936" s="589"/>
      <c r="AA936" s="589"/>
      <c r="AB936" s="589"/>
      <c r="AC936" s="589"/>
      <c r="AD936" s="589"/>
      <c r="AE936" s="589"/>
      <c r="AF936" s="589"/>
      <c r="AG936" s="589"/>
      <c r="AH936" s="589"/>
      <c r="AO936" s="588"/>
      <c r="AP936" s="588"/>
    </row>
    <row r="937" spans="6:42" x14ac:dyDescent="0.8">
      <c r="F937" s="9"/>
      <c r="G937" s="9"/>
      <c r="W937" s="589"/>
      <c r="X937" s="589"/>
      <c r="Y937" s="589"/>
      <c r="Z937" s="589"/>
      <c r="AA937" s="589"/>
      <c r="AB937" s="589"/>
      <c r="AC937" s="589"/>
      <c r="AD937" s="589"/>
      <c r="AE937" s="589"/>
      <c r="AF937" s="589"/>
      <c r="AG937" s="589"/>
      <c r="AH937" s="589"/>
      <c r="AO937" s="588"/>
      <c r="AP937" s="588"/>
    </row>
    <row r="938" spans="6:42" x14ac:dyDescent="0.8">
      <c r="F938" s="9"/>
      <c r="G938" s="9"/>
      <c r="W938" s="589"/>
      <c r="X938" s="589"/>
      <c r="Y938" s="589"/>
      <c r="Z938" s="589"/>
      <c r="AA938" s="589"/>
      <c r="AB938" s="589"/>
      <c r="AC938" s="589"/>
      <c r="AD938" s="589"/>
      <c r="AE938" s="589"/>
      <c r="AF938" s="589"/>
      <c r="AG938" s="589"/>
      <c r="AH938" s="589"/>
      <c r="AO938" s="588"/>
      <c r="AP938" s="588"/>
    </row>
    <row r="939" spans="6:42" x14ac:dyDescent="0.8">
      <c r="F939" s="9"/>
      <c r="G939" s="9"/>
      <c r="W939" s="589"/>
      <c r="X939" s="589"/>
      <c r="Y939" s="589"/>
      <c r="Z939" s="589"/>
      <c r="AA939" s="589"/>
      <c r="AB939" s="589"/>
      <c r="AC939" s="589"/>
      <c r="AD939" s="589"/>
      <c r="AE939" s="589"/>
      <c r="AF939" s="589"/>
      <c r="AG939" s="589"/>
      <c r="AH939" s="589"/>
      <c r="AO939" s="588"/>
      <c r="AP939" s="588"/>
    </row>
    <row r="940" spans="6:42" x14ac:dyDescent="0.8">
      <c r="F940" s="9"/>
      <c r="G940" s="9"/>
      <c r="W940" s="589"/>
      <c r="X940" s="589"/>
      <c r="Y940" s="589"/>
      <c r="Z940" s="589"/>
      <c r="AA940" s="589"/>
      <c r="AB940" s="589"/>
      <c r="AC940" s="589"/>
      <c r="AD940" s="589"/>
      <c r="AE940" s="589"/>
      <c r="AF940" s="589"/>
      <c r="AG940" s="589"/>
      <c r="AH940" s="589"/>
      <c r="AO940" s="588"/>
      <c r="AP940" s="588"/>
    </row>
    <row r="941" spans="6:42" x14ac:dyDescent="0.8">
      <c r="F941" s="9"/>
      <c r="G941" s="9"/>
      <c r="W941" s="589"/>
      <c r="X941" s="589"/>
      <c r="Y941" s="589"/>
      <c r="Z941" s="589"/>
      <c r="AA941" s="589"/>
      <c r="AB941" s="589"/>
      <c r="AC941" s="589"/>
      <c r="AD941" s="589"/>
      <c r="AE941" s="589"/>
      <c r="AF941" s="589"/>
      <c r="AG941" s="589"/>
      <c r="AH941" s="589"/>
      <c r="AO941" s="588"/>
      <c r="AP941" s="588"/>
    </row>
    <row r="942" spans="6:42" x14ac:dyDescent="0.8">
      <c r="F942" s="9"/>
      <c r="G942" s="9"/>
      <c r="W942" s="589"/>
      <c r="X942" s="589"/>
      <c r="Y942" s="589"/>
      <c r="Z942" s="589"/>
      <c r="AA942" s="589"/>
      <c r="AB942" s="589"/>
      <c r="AC942" s="589"/>
      <c r="AD942" s="589"/>
      <c r="AE942" s="589"/>
      <c r="AF942" s="589"/>
      <c r="AG942" s="589"/>
      <c r="AH942" s="589"/>
      <c r="AO942" s="588"/>
      <c r="AP942" s="588"/>
    </row>
    <row r="943" spans="6:42" x14ac:dyDescent="0.8">
      <c r="F943" s="9"/>
      <c r="G943" s="9"/>
      <c r="W943" s="589"/>
      <c r="X943" s="589"/>
      <c r="Y943" s="589"/>
      <c r="Z943" s="589"/>
      <c r="AA943" s="589"/>
      <c r="AB943" s="589"/>
      <c r="AC943" s="589"/>
      <c r="AD943" s="589"/>
      <c r="AE943" s="589"/>
      <c r="AF943" s="589"/>
      <c r="AG943" s="589"/>
      <c r="AH943" s="589"/>
      <c r="AO943" s="588"/>
      <c r="AP943" s="588"/>
    </row>
    <row r="944" spans="6:42" x14ac:dyDescent="0.8">
      <c r="F944" s="9"/>
      <c r="G944" s="9"/>
      <c r="W944" s="589"/>
      <c r="X944" s="589"/>
      <c r="Y944" s="589"/>
      <c r="Z944" s="589"/>
      <c r="AA944" s="589"/>
      <c r="AB944" s="589"/>
      <c r="AC944" s="589"/>
      <c r="AD944" s="589"/>
      <c r="AE944" s="589"/>
      <c r="AF944" s="589"/>
      <c r="AG944" s="589"/>
      <c r="AH944" s="589"/>
      <c r="AO944" s="588"/>
      <c r="AP944" s="588"/>
    </row>
    <row r="945" spans="6:42" x14ac:dyDescent="0.8">
      <c r="F945" s="9"/>
      <c r="G945" s="9"/>
      <c r="W945" s="589"/>
      <c r="X945" s="589"/>
      <c r="Y945" s="589"/>
      <c r="Z945" s="589"/>
      <c r="AA945" s="589"/>
      <c r="AB945" s="589"/>
      <c r="AC945" s="589"/>
      <c r="AD945" s="589"/>
      <c r="AE945" s="589"/>
      <c r="AF945" s="589"/>
      <c r="AG945" s="589"/>
      <c r="AH945" s="589"/>
      <c r="AO945" s="588"/>
      <c r="AP945" s="588"/>
    </row>
    <row r="946" spans="6:42" x14ac:dyDescent="0.8">
      <c r="F946" s="9"/>
      <c r="G946" s="9"/>
      <c r="W946" s="589"/>
      <c r="X946" s="589"/>
      <c r="Y946" s="589"/>
      <c r="Z946" s="589"/>
      <c r="AA946" s="589"/>
      <c r="AB946" s="589"/>
      <c r="AC946" s="589"/>
      <c r="AD946" s="589"/>
      <c r="AE946" s="589"/>
      <c r="AF946" s="589"/>
      <c r="AG946" s="589"/>
      <c r="AH946" s="589"/>
      <c r="AO946" s="588"/>
      <c r="AP946" s="588"/>
    </row>
    <row r="947" spans="6:42" x14ac:dyDescent="0.8">
      <c r="F947" s="9"/>
      <c r="G947" s="9"/>
      <c r="W947" s="589"/>
      <c r="X947" s="589"/>
      <c r="Y947" s="589"/>
      <c r="Z947" s="589"/>
      <c r="AA947" s="589"/>
      <c r="AB947" s="589"/>
      <c r="AC947" s="589"/>
      <c r="AD947" s="589"/>
      <c r="AE947" s="589"/>
      <c r="AF947" s="589"/>
      <c r="AG947" s="589"/>
      <c r="AH947" s="589"/>
      <c r="AO947" s="588"/>
      <c r="AP947" s="588"/>
    </row>
    <row r="948" spans="6:42" x14ac:dyDescent="0.8">
      <c r="F948" s="9"/>
      <c r="G948" s="9"/>
      <c r="W948" s="589"/>
      <c r="X948" s="589"/>
      <c r="Y948" s="589"/>
      <c r="Z948" s="589"/>
      <c r="AA948" s="589"/>
      <c r="AB948" s="589"/>
      <c r="AC948" s="589"/>
      <c r="AD948" s="589"/>
      <c r="AE948" s="589"/>
      <c r="AF948" s="589"/>
      <c r="AG948" s="589"/>
      <c r="AH948" s="589"/>
      <c r="AO948" s="588"/>
      <c r="AP948" s="588"/>
    </row>
    <row r="949" spans="6:42" x14ac:dyDescent="0.8">
      <c r="F949" s="9"/>
      <c r="G949" s="9"/>
      <c r="W949" s="589"/>
      <c r="X949" s="589"/>
      <c r="Y949" s="589"/>
      <c r="Z949" s="589"/>
      <c r="AA949" s="589"/>
      <c r="AB949" s="589"/>
      <c r="AC949" s="589"/>
      <c r="AD949" s="589"/>
      <c r="AE949" s="589"/>
      <c r="AF949" s="589"/>
      <c r="AG949" s="589"/>
      <c r="AH949" s="589"/>
      <c r="AO949" s="588"/>
      <c r="AP949" s="588"/>
    </row>
    <row r="950" spans="6:42" x14ac:dyDescent="0.8">
      <c r="F950" s="9"/>
      <c r="G950" s="9"/>
      <c r="W950" s="589"/>
      <c r="X950" s="589"/>
      <c r="Y950" s="589"/>
      <c r="Z950" s="589"/>
      <c r="AA950" s="589"/>
      <c r="AB950" s="589"/>
      <c r="AC950" s="589"/>
      <c r="AD950" s="589"/>
      <c r="AE950" s="589"/>
      <c r="AF950" s="589"/>
      <c r="AG950" s="589"/>
      <c r="AH950" s="589"/>
      <c r="AO950" s="588"/>
      <c r="AP950" s="588"/>
    </row>
    <row r="951" spans="6:42" x14ac:dyDescent="0.8">
      <c r="F951" s="9"/>
      <c r="G951" s="9"/>
      <c r="W951" s="589"/>
      <c r="X951" s="589"/>
      <c r="Y951" s="589"/>
      <c r="Z951" s="589"/>
      <c r="AA951" s="589"/>
      <c r="AB951" s="589"/>
      <c r="AC951" s="589"/>
      <c r="AD951" s="589"/>
      <c r="AE951" s="589"/>
      <c r="AF951" s="589"/>
      <c r="AG951" s="589"/>
      <c r="AH951" s="589"/>
      <c r="AO951" s="588"/>
      <c r="AP951" s="588"/>
    </row>
    <row r="952" spans="6:42" x14ac:dyDescent="0.8">
      <c r="F952" s="9"/>
      <c r="G952" s="9"/>
      <c r="W952" s="589"/>
      <c r="X952" s="589"/>
      <c r="Y952" s="589"/>
      <c r="Z952" s="589"/>
      <c r="AA952" s="589"/>
      <c r="AB952" s="589"/>
      <c r="AC952" s="589"/>
      <c r="AD952" s="589"/>
      <c r="AE952" s="589"/>
      <c r="AF952" s="589"/>
      <c r="AG952" s="589"/>
      <c r="AH952" s="589"/>
      <c r="AO952" s="588"/>
      <c r="AP952" s="588"/>
    </row>
    <row r="953" spans="6:42" x14ac:dyDescent="0.8">
      <c r="F953" s="9"/>
      <c r="G953" s="9"/>
      <c r="W953" s="589"/>
      <c r="X953" s="589"/>
      <c r="Y953" s="589"/>
      <c r="Z953" s="589"/>
      <c r="AA953" s="589"/>
      <c r="AB953" s="589"/>
      <c r="AC953" s="589"/>
      <c r="AD953" s="589"/>
      <c r="AE953" s="589"/>
      <c r="AF953" s="589"/>
      <c r="AG953" s="589"/>
      <c r="AH953" s="589"/>
      <c r="AO953" s="588"/>
      <c r="AP953" s="588"/>
    </row>
    <row r="954" spans="6:42" x14ac:dyDescent="0.8">
      <c r="F954" s="9"/>
      <c r="G954" s="9"/>
      <c r="W954" s="589"/>
      <c r="X954" s="589"/>
      <c r="Y954" s="589"/>
      <c r="Z954" s="589"/>
      <c r="AA954" s="589"/>
      <c r="AB954" s="589"/>
      <c r="AC954" s="589"/>
      <c r="AD954" s="589"/>
      <c r="AE954" s="589"/>
      <c r="AF954" s="589"/>
      <c r="AG954" s="589"/>
      <c r="AH954" s="589"/>
      <c r="AO954" s="588"/>
      <c r="AP954" s="588"/>
    </row>
    <row r="955" spans="6:42" x14ac:dyDescent="0.8">
      <c r="F955" s="9"/>
      <c r="G955" s="9"/>
      <c r="W955" s="589"/>
      <c r="X955" s="589"/>
      <c r="Y955" s="589"/>
      <c r="Z955" s="589"/>
      <c r="AA955" s="589"/>
      <c r="AB955" s="589"/>
      <c r="AC955" s="589"/>
      <c r="AD955" s="589"/>
      <c r="AE955" s="589"/>
      <c r="AF955" s="589"/>
      <c r="AG955" s="589"/>
      <c r="AH955" s="589"/>
      <c r="AO955" s="588"/>
      <c r="AP955" s="588"/>
    </row>
    <row r="956" spans="6:42" x14ac:dyDescent="0.8">
      <c r="F956" s="9"/>
      <c r="G956" s="9"/>
      <c r="W956" s="589"/>
      <c r="X956" s="589"/>
      <c r="Y956" s="589"/>
      <c r="Z956" s="589"/>
      <c r="AA956" s="589"/>
      <c r="AB956" s="589"/>
      <c r="AC956" s="589"/>
      <c r="AD956" s="589"/>
      <c r="AE956" s="589"/>
      <c r="AF956" s="589"/>
      <c r="AG956" s="589"/>
      <c r="AH956" s="589"/>
      <c r="AO956" s="588"/>
      <c r="AP956" s="588"/>
    </row>
    <row r="957" spans="6:42" x14ac:dyDescent="0.8">
      <c r="F957" s="9"/>
      <c r="G957" s="9"/>
      <c r="W957" s="589"/>
      <c r="X957" s="589"/>
      <c r="Y957" s="589"/>
      <c r="Z957" s="589"/>
      <c r="AA957" s="589"/>
      <c r="AB957" s="589"/>
      <c r="AC957" s="589"/>
      <c r="AD957" s="589"/>
      <c r="AE957" s="589"/>
      <c r="AF957" s="589"/>
      <c r="AG957" s="589"/>
      <c r="AH957" s="589"/>
      <c r="AO957" s="588"/>
      <c r="AP957" s="588"/>
    </row>
    <row r="958" spans="6:42" x14ac:dyDescent="0.8">
      <c r="F958" s="9"/>
      <c r="G958" s="9"/>
      <c r="W958" s="589"/>
      <c r="X958" s="589"/>
      <c r="Y958" s="589"/>
      <c r="Z958" s="589"/>
      <c r="AA958" s="589"/>
      <c r="AB958" s="589"/>
      <c r="AC958" s="589"/>
      <c r="AD958" s="589"/>
      <c r="AE958" s="589"/>
      <c r="AF958" s="589"/>
      <c r="AG958" s="589"/>
      <c r="AH958" s="589"/>
      <c r="AO958" s="588"/>
      <c r="AP958" s="588"/>
    </row>
    <row r="959" spans="6:42" x14ac:dyDescent="0.8">
      <c r="F959" s="9"/>
      <c r="G959" s="9"/>
      <c r="W959" s="589"/>
      <c r="X959" s="589"/>
      <c r="Y959" s="589"/>
      <c r="Z959" s="589"/>
      <c r="AA959" s="589"/>
      <c r="AB959" s="589"/>
      <c r="AC959" s="589"/>
      <c r="AD959" s="589"/>
      <c r="AE959" s="589"/>
      <c r="AF959" s="589"/>
      <c r="AG959" s="589"/>
      <c r="AH959" s="589"/>
      <c r="AO959" s="588"/>
      <c r="AP959" s="588"/>
    </row>
    <row r="960" spans="6:42" x14ac:dyDescent="0.8">
      <c r="F960" s="9"/>
      <c r="G960" s="9"/>
      <c r="W960" s="589"/>
      <c r="X960" s="589"/>
      <c r="Y960" s="589"/>
      <c r="Z960" s="589"/>
      <c r="AA960" s="589"/>
      <c r="AB960" s="589"/>
      <c r="AC960" s="589"/>
      <c r="AD960" s="589"/>
      <c r="AE960" s="589"/>
      <c r="AF960" s="589"/>
      <c r="AG960" s="589"/>
      <c r="AH960" s="589"/>
      <c r="AO960" s="588"/>
      <c r="AP960" s="588"/>
    </row>
    <row r="961" spans="6:42" x14ac:dyDescent="0.8">
      <c r="F961" s="9"/>
      <c r="G961" s="9"/>
      <c r="W961" s="589"/>
      <c r="X961" s="589"/>
      <c r="Y961" s="589"/>
      <c r="Z961" s="589"/>
      <c r="AA961" s="589"/>
      <c r="AB961" s="589"/>
      <c r="AC961" s="589"/>
      <c r="AD961" s="589"/>
      <c r="AE961" s="589"/>
      <c r="AF961" s="589"/>
      <c r="AG961" s="589"/>
      <c r="AH961" s="589"/>
      <c r="AO961" s="588"/>
      <c r="AP961" s="588"/>
    </row>
    <row r="962" spans="6:42" x14ac:dyDescent="0.8">
      <c r="F962" s="9"/>
      <c r="G962" s="9"/>
      <c r="W962" s="589"/>
      <c r="X962" s="589"/>
      <c r="Y962" s="589"/>
      <c r="Z962" s="589"/>
      <c r="AA962" s="589"/>
      <c r="AB962" s="589"/>
      <c r="AC962" s="589"/>
      <c r="AD962" s="589"/>
      <c r="AE962" s="589"/>
      <c r="AF962" s="589"/>
      <c r="AG962" s="589"/>
      <c r="AH962" s="589"/>
      <c r="AO962" s="588"/>
      <c r="AP962" s="588"/>
    </row>
    <row r="963" spans="6:42" x14ac:dyDescent="0.8">
      <c r="F963" s="9"/>
      <c r="G963" s="9"/>
      <c r="W963" s="589"/>
      <c r="X963" s="589"/>
      <c r="Y963" s="589"/>
      <c r="Z963" s="589"/>
      <c r="AA963" s="589"/>
      <c r="AB963" s="589"/>
      <c r="AC963" s="589"/>
      <c r="AD963" s="589"/>
      <c r="AE963" s="589"/>
      <c r="AF963" s="589"/>
      <c r="AG963" s="589"/>
      <c r="AH963" s="589"/>
      <c r="AO963" s="588"/>
      <c r="AP963" s="588"/>
    </row>
    <row r="964" spans="6:42" x14ac:dyDescent="0.8">
      <c r="F964" s="9"/>
      <c r="G964" s="9"/>
      <c r="W964" s="589"/>
      <c r="X964" s="589"/>
      <c r="Y964" s="589"/>
      <c r="Z964" s="589"/>
      <c r="AA964" s="589"/>
      <c r="AB964" s="589"/>
      <c r="AC964" s="589"/>
      <c r="AD964" s="589"/>
      <c r="AE964" s="589"/>
      <c r="AF964" s="589"/>
      <c r="AG964" s="589"/>
      <c r="AH964" s="589"/>
      <c r="AO964" s="588"/>
      <c r="AP964" s="588"/>
    </row>
    <row r="965" spans="6:42" x14ac:dyDescent="0.8">
      <c r="F965" s="9"/>
      <c r="G965" s="9"/>
      <c r="W965" s="589"/>
      <c r="X965" s="589"/>
      <c r="Y965" s="589"/>
      <c r="Z965" s="589"/>
      <c r="AA965" s="589"/>
      <c r="AB965" s="589"/>
      <c r="AC965" s="589"/>
      <c r="AD965" s="589"/>
      <c r="AE965" s="589"/>
      <c r="AF965" s="589"/>
      <c r="AG965" s="589"/>
      <c r="AH965" s="589"/>
      <c r="AO965" s="588"/>
      <c r="AP965" s="588"/>
    </row>
    <row r="966" spans="6:42" x14ac:dyDescent="0.8">
      <c r="F966" s="9"/>
      <c r="G966" s="9"/>
      <c r="W966" s="589"/>
      <c r="X966" s="589"/>
      <c r="Y966" s="589"/>
      <c r="Z966" s="589"/>
      <c r="AA966" s="589"/>
      <c r="AB966" s="589"/>
      <c r="AC966" s="589"/>
      <c r="AD966" s="589"/>
      <c r="AE966" s="589"/>
      <c r="AF966" s="589"/>
      <c r="AG966" s="589"/>
      <c r="AH966" s="589"/>
      <c r="AO966" s="588"/>
      <c r="AP966" s="588"/>
    </row>
    <row r="967" spans="6:42" x14ac:dyDescent="0.8">
      <c r="F967" s="9"/>
      <c r="G967" s="9"/>
      <c r="W967" s="589"/>
      <c r="X967" s="589"/>
      <c r="Y967" s="589"/>
      <c r="Z967" s="589"/>
      <c r="AA967" s="589"/>
      <c r="AB967" s="589"/>
      <c r="AC967" s="589"/>
      <c r="AD967" s="589"/>
      <c r="AE967" s="589"/>
      <c r="AF967" s="589"/>
      <c r="AG967" s="589"/>
      <c r="AH967" s="589"/>
      <c r="AO967" s="588"/>
      <c r="AP967" s="588"/>
    </row>
    <row r="968" spans="6:42" x14ac:dyDescent="0.8">
      <c r="F968" s="9"/>
      <c r="G968" s="9"/>
      <c r="W968" s="589"/>
      <c r="X968" s="589"/>
      <c r="Y968" s="589"/>
      <c r="Z968" s="589"/>
      <c r="AA968" s="589"/>
      <c r="AB968" s="589"/>
      <c r="AC968" s="589"/>
      <c r="AD968" s="589"/>
      <c r="AE968" s="589"/>
      <c r="AF968" s="589"/>
      <c r="AG968" s="589"/>
      <c r="AH968" s="589"/>
      <c r="AO968" s="588"/>
      <c r="AP968" s="588"/>
    </row>
    <row r="969" spans="6:42" x14ac:dyDescent="0.8">
      <c r="F969" s="9"/>
      <c r="G969" s="9"/>
      <c r="W969" s="589"/>
      <c r="X969" s="589"/>
      <c r="Y969" s="589"/>
      <c r="Z969" s="589"/>
      <c r="AA969" s="589"/>
      <c r="AB969" s="589"/>
      <c r="AC969" s="589"/>
      <c r="AD969" s="589"/>
      <c r="AE969" s="589"/>
      <c r="AF969" s="589"/>
      <c r="AG969" s="589"/>
      <c r="AH969" s="589"/>
      <c r="AO969" s="588"/>
      <c r="AP969" s="588"/>
    </row>
    <row r="970" spans="6:42" x14ac:dyDescent="0.8">
      <c r="F970" s="9"/>
      <c r="G970" s="9"/>
      <c r="W970" s="589"/>
      <c r="X970" s="589"/>
      <c r="Y970" s="589"/>
      <c r="Z970" s="589"/>
      <c r="AA970" s="589"/>
      <c r="AB970" s="589"/>
      <c r="AC970" s="589"/>
      <c r="AD970" s="589"/>
      <c r="AE970" s="589"/>
      <c r="AF970" s="589"/>
      <c r="AG970" s="589"/>
      <c r="AH970" s="589"/>
      <c r="AO970" s="588"/>
      <c r="AP970" s="588"/>
    </row>
    <row r="971" spans="6:42" x14ac:dyDescent="0.8">
      <c r="F971" s="9"/>
      <c r="G971" s="9"/>
      <c r="W971" s="589"/>
      <c r="X971" s="589"/>
      <c r="Y971" s="589"/>
      <c r="Z971" s="589"/>
      <c r="AA971" s="589"/>
      <c r="AB971" s="589"/>
      <c r="AC971" s="589"/>
      <c r="AD971" s="589"/>
      <c r="AE971" s="589"/>
      <c r="AF971" s="589"/>
      <c r="AG971" s="589"/>
      <c r="AH971" s="589"/>
      <c r="AO971" s="588"/>
      <c r="AP971" s="588"/>
    </row>
    <row r="972" spans="6:42" x14ac:dyDescent="0.8">
      <c r="F972" s="9"/>
      <c r="G972" s="9"/>
      <c r="W972" s="589"/>
      <c r="X972" s="589"/>
      <c r="Y972" s="589"/>
      <c r="Z972" s="589"/>
      <c r="AA972" s="589"/>
      <c r="AB972" s="589"/>
      <c r="AC972" s="589"/>
      <c r="AD972" s="589"/>
      <c r="AE972" s="589"/>
      <c r="AF972" s="589"/>
      <c r="AG972" s="589"/>
      <c r="AH972" s="589"/>
      <c r="AO972" s="588"/>
      <c r="AP972" s="588"/>
    </row>
    <row r="973" spans="6:42" x14ac:dyDescent="0.8">
      <c r="F973" s="9"/>
      <c r="G973" s="9"/>
      <c r="W973" s="589"/>
      <c r="X973" s="589"/>
      <c r="Y973" s="589"/>
      <c r="Z973" s="589"/>
      <c r="AA973" s="589"/>
      <c r="AB973" s="589"/>
      <c r="AC973" s="589"/>
      <c r="AD973" s="589"/>
      <c r="AE973" s="589"/>
      <c r="AF973" s="589"/>
      <c r="AG973" s="589"/>
      <c r="AH973" s="589"/>
      <c r="AO973" s="588"/>
      <c r="AP973" s="588"/>
    </row>
    <row r="974" spans="6:42" x14ac:dyDescent="0.8">
      <c r="F974" s="9"/>
      <c r="G974" s="9"/>
      <c r="W974" s="589"/>
      <c r="X974" s="589"/>
      <c r="Y974" s="589"/>
      <c r="Z974" s="589"/>
      <c r="AA974" s="589"/>
      <c r="AB974" s="589"/>
      <c r="AC974" s="589"/>
      <c r="AD974" s="589"/>
      <c r="AE974" s="589"/>
      <c r="AF974" s="589"/>
      <c r="AG974" s="589"/>
      <c r="AH974" s="589"/>
      <c r="AO974" s="588"/>
      <c r="AP974" s="588"/>
    </row>
    <row r="975" spans="6:42" x14ac:dyDescent="0.8">
      <c r="F975" s="9"/>
      <c r="G975" s="9"/>
      <c r="W975" s="589"/>
      <c r="X975" s="589"/>
      <c r="Y975" s="589"/>
      <c r="Z975" s="589"/>
      <c r="AA975" s="589"/>
      <c r="AB975" s="589"/>
      <c r="AC975" s="589"/>
      <c r="AD975" s="589"/>
      <c r="AE975" s="589"/>
      <c r="AF975" s="589"/>
      <c r="AG975" s="589"/>
      <c r="AH975" s="589"/>
      <c r="AO975" s="588"/>
      <c r="AP975" s="588"/>
    </row>
    <row r="976" spans="6:42" x14ac:dyDescent="0.8">
      <c r="F976" s="9"/>
      <c r="G976" s="9"/>
      <c r="W976" s="589"/>
      <c r="X976" s="589"/>
      <c r="Y976" s="589"/>
      <c r="Z976" s="589"/>
      <c r="AA976" s="589"/>
      <c r="AB976" s="589"/>
      <c r="AC976" s="589"/>
      <c r="AD976" s="589"/>
      <c r="AE976" s="589"/>
      <c r="AF976" s="589"/>
      <c r="AG976" s="589"/>
      <c r="AH976" s="589"/>
      <c r="AO976" s="588"/>
      <c r="AP976" s="588"/>
    </row>
    <row r="977" spans="6:42" x14ac:dyDescent="0.8">
      <c r="F977" s="9"/>
      <c r="G977" s="9"/>
      <c r="W977" s="589"/>
      <c r="X977" s="589"/>
      <c r="Y977" s="589"/>
      <c r="Z977" s="589"/>
      <c r="AA977" s="589"/>
      <c r="AB977" s="589"/>
      <c r="AC977" s="589"/>
      <c r="AD977" s="589"/>
      <c r="AE977" s="589"/>
      <c r="AF977" s="589"/>
      <c r="AG977" s="589"/>
      <c r="AH977" s="589"/>
      <c r="AO977" s="588"/>
      <c r="AP977" s="588"/>
    </row>
    <row r="978" spans="6:42" x14ac:dyDescent="0.8">
      <c r="F978" s="9"/>
      <c r="G978" s="9"/>
      <c r="W978" s="589"/>
      <c r="X978" s="589"/>
      <c r="Y978" s="589"/>
      <c r="Z978" s="589"/>
      <c r="AA978" s="589"/>
      <c r="AB978" s="589"/>
      <c r="AC978" s="589"/>
      <c r="AD978" s="589"/>
      <c r="AE978" s="589"/>
      <c r="AF978" s="589"/>
      <c r="AG978" s="589"/>
      <c r="AH978" s="589"/>
      <c r="AO978" s="588"/>
      <c r="AP978" s="588"/>
    </row>
    <row r="979" spans="6:42" x14ac:dyDescent="0.8">
      <c r="F979" s="9"/>
      <c r="G979" s="9"/>
      <c r="W979" s="589"/>
      <c r="X979" s="589"/>
      <c r="Y979" s="589"/>
      <c r="Z979" s="589"/>
      <c r="AA979" s="589"/>
      <c r="AB979" s="589"/>
      <c r="AC979" s="589"/>
      <c r="AD979" s="589"/>
      <c r="AE979" s="589"/>
      <c r="AF979" s="589"/>
      <c r="AG979" s="589"/>
      <c r="AH979" s="589"/>
      <c r="AO979" s="588"/>
      <c r="AP979" s="588"/>
    </row>
    <row r="980" spans="6:42" x14ac:dyDescent="0.8">
      <c r="F980" s="9"/>
      <c r="G980" s="9"/>
      <c r="W980" s="589"/>
      <c r="X980" s="589"/>
      <c r="Y980" s="589"/>
      <c r="Z980" s="589"/>
      <c r="AA980" s="589"/>
      <c r="AB980" s="589"/>
      <c r="AC980" s="589"/>
      <c r="AD980" s="589"/>
      <c r="AE980" s="589"/>
      <c r="AF980" s="589"/>
      <c r="AG980" s="589"/>
      <c r="AH980" s="589"/>
      <c r="AO980" s="588"/>
      <c r="AP980" s="588"/>
    </row>
    <row r="981" spans="6:42" x14ac:dyDescent="0.8">
      <c r="F981" s="9"/>
      <c r="G981" s="9"/>
      <c r="W981" s="589"/>
      <c r="X981" s="589"/>
      <c r="Y981" s="589"/>
      <c r="Z981" s="589"/>
      <c r="AA981" s="589"/>
      <c r="AB981" s="589"/>
      <c r="AC981" s="589"/>
      <c r="AD981" s="589"/>
      <c r="AE981" s="589"/>
      <c r="AF981" s="589"/>
      <c r="AG981" s="589"/>
      <c r="AH981" s="589"/>
      <c r="AO981" s="588"/>
      <c r="AP981" s="588"/>
    </row>
    <row r="982" spans="6:42" x14ac:dyDescent="0.8">
      <c r="F982" s="9"/>
      <c r="G982" s="9"/>
      <c r="W982" s="589"/>
      <c r="X982" s="589"/>
      <c r="Y982" s="589"/>
      <c r="Z982" s="589"/>
      <c r="AA982" s="589"/>
      <c r="AB982" s="589"/>
      <c r="AC982" s="589"/>
      <c r="AD982" s="589"/>
      <c r="AE982" s="589"/>
      <c r="AF982" s="589"/>
      <c r="AG982" s="589"/>
      <c r="AH982" s="589"/>
      <c r="AO982" s="588"/>
      <c r="AP982" s="588"/>
    </row>
    <row r="983" spans="6:42" x14ac:dyDescent="0.8">
      <c r="F983" s="9"/>
      <c r="G983" s="9"/>
      <c r="W983" s="589"/>
      <c r="X983" s="589"/>
      <c r="Y983" s="589"/>
      <c r="Z983" s="589"/>
      <c r="AA983" s="589"/>
      <c r="AB983" s="589"/>
      <c r="AC983" s="589"/>
      <c r="AD983" s="589"/>
      <c r="AE983" s="589"/>
      <c r="AF983" s="589"/>
      <c r="AG983" s="589"/>
      <c r="AH983" s="589"/>
      <c r="AO983" s="588"/>
      <c r="AP983" s="588"/>
    </row>
    <row r="984" spans="6:42" x14ac:dyDescent="0.8">
      <c r="F984" s="9"/>
      <c r="G984" s="9"/>
      <c r="W984" s="589"/>
      <c r="X984" s="589"/>
      <c r="Y984" s="589"/>
      <c r="Z984" s="589"/>
      <c r="AA984" s="589"/>
      <c r="AB984" s="589"/>
      <c r="AC984" s="589"/>
      <c r="AD984" s="589"/>
      <c r="AE984" s="589"/>
      <c r="AF984" s="589"/>
      <c r="AG984" s="589"/>
      <c r="AH984" s="589"/>
      <c r="AO984" s="588"/>
      <c r="AP984" s="588"/>
    </row>
    <row r="985" spans="6:42" x14ac:dyDescent="0.8">
      <c r="F985" s="9"/>
      <c r="G985" s="9"/>
      <c r="W985" s="589"/>
      <c r="X985" s="589"/>
      <c r="Y985" s="589"/>
      <c r="Z985" s="589"/>
      <c r="AA985" s="589"/>
      <c r="AB985" s="589"/>
      <c r="AC985" s="589"/>
      <c r="AD985" s="589"/>
      <c r="AE985" s="589"/>
      <c r="AF985" s="589"/>
      <c r="AG985" s="589"/>
      <c r="AH985" s="589"/>
      <c r="AO985" s="588"/>
      <c r="AP985" s="588"/>
    </row>
    <row r="986" spans="6:42" x14ac:dyDescent="0.8">
      <c r="F986" s="9"/>
      <c r="G986" s="9"/>
      <c r="W986" s="589"/>
      <c r="X986" s="589"/>
      <c r="Y986" s="589"/>
      <c r="Z986" s="589"/>
      <c r="AA986" s="589"/>
      <c r="AB986" s="589"/>
      <c r="AC986" s="589"/>
      <c r="AD986" s="589"/>
      <c r="AE986" s="589"/>
      <c r="AF986" s="589"/>
      <c r="AG986" s="589"/>
      <c r="AH986" s="589"/>
      <c r="AO986" s="588"/>
      <c r="AP986" s="588"/>
    </row>
    <row r="987" spans="6:42" x14ac:dyDescent="0.8">
      <c r="F987" s="9"/>
      <c r="G987" s="9"/>
      <c r="W987" s="589"/>
      <c r="X987" s="589"/>
      <c r="Y987" s="589"/>
      <c r="Z987" s="589"/>
      <c r="AA987" s="589"/>
      <c r="AB987" s="589"/>
      <c r="AC987" s="589"/>
      <c r="AD987" s="589"/>
      <c r="AE987" s="589"/>
      <c r="AF987" s="589"/>
      <c r="AG987" s="589"/>
      <c r="AH987" s="589"/>
      <c r="AO987" s="588"/>
      <c r="AP987" s="588"/>
    </row>
    <row r="988" spans="6:42" x14ac:dyDescent="0.8">
      <c r="F988" s="9"/>
      <c r="G988" s="9"/>
      <c r="W988" s="589"/>
      <c r="X988" s="589"/>
      <c r="Y988" s="589"/>
      <c r="Z988" s="589"/>
      <c r="AA988" s="589"/>
      <c r="AB988" s="589"/>
      <c r="AC988" s="589"/>
      <c r="AD988" s="589"/>
      <c r="AE988" s="589"/>
      <c r="AF988" s="589"/>
      <c r="AG988" s="589"/>
      <c r="AH988" s="589"/>
      <c r="AO988" s="588"/>
      <c r="AP988" s="588"/>
    </row>
    <row r="989" spans="6:42" x14ac:dyDescent="0.8">
      <c r="F989" s="9"/>
      <c r="G989" s="9"/>
      <c r="W989" s="589"/>
      <c r="X989" s="589"/>
      <c r="Y989" s="589"/>
      <c r="Z989" s="589"/>
      <c r="AA989" s="589"/>
      <c r="AB989" s="589"/>
      <c r="AC989" s="589"/>
      <c r="AD989" s="589"/>
      <c r="AE989" s="589"/>
      <c r="AF989" s="589"/>
      <c r="AG989" s="589"/>
      <c r="AH989" s="589"/>
      <c r="AO989" s="588"/>
      <c r="AP989" s="588"/>
    </row>
    <row r="990" spans="6:42" x14ac:dyDescent="0.8">
      <c r="F990" s="9"/>
      <c r="G990" s="9"/>
      <c r="W990" s="589"/>
      <c r="X990" s="589"/>
      <c r="Y990" s="589"/>
      <c r="Z990" s="589"/>
      <c r="AA990" s="589"/>
      <c r="AB990" s="589"/>
      <c r="AC990" s="589"/>
      <c r="AD990" s="589"/>
      <c r="AE990" s="589"/>
      <c r="AF990" s="589"/>
      <c r="AG990" s="589"/>
      <c r="AH990" s="589"/>
      <c r="AO990" s="588"/>
      <c r="AP990" s="588"/>
    </row>
    <row r="991" spans="6:42" x14ac:dyDescent="0.8">
      <c r="F991" s="9"/>
      <c r="G991" s="9"/>
      <c r="W991" s="589"/>
      <c r="X991" s="589"/>
      <c r="Y991" s="589"/>
      <c r="Z991" s="589"/>
      <c r="AA991" s="589"/>
      <c r="AB991" s="589"/>
      <c r="AC991" s="589"/>
      <c r="AD991" s="589"/>
      <c r="AE991" s="589"/>
      <c r="AF991" s="589"/>
      <c r="AG991" s="589"/>
      <c r="AH991" s="589"/>
      <c r="AO991" s="588"/>
      <c r="AP991" s="588"/>
    </row>
    <row r="992" spans="6:42" x14ac:dyDescent="0.8">
      <c r="F992" s="9"/>
      <c r="G992" s="9"/>
      <c r="W992" s="589"/>
      <c r="X992" s="589"/>
      <c r="Y992" s="589"/>
      <c r="Z992" s="589"/>
      <c r="AA992" s="589"/>
      <c r="AB992" s="589"/>
      <c r="AC992" s="589"/>
      <c r="AD992" s="589"/>
      <c r="AE992" s="589"/>
      <c r="AF992" s="589"/>
      <c r="AG992" s="589"/>
      <c r="AH992" s="589"/>
      <c r="AO992" s="588"/>
      <c r="AP992" s="588"/>
    </row>
    <row r="993" spans="6:42" x14ac:dyDescent="0.8">
      <c r="F993" s="9"/>
      <c r="G993" s="9"/>
      <c r="W993" s="589"/>
      <c r="X993" s="589"/>
      <c r="Y993" s="589"/>
      <c r="Z993" s="589"/>
      <c r="AA993" s="589"/>
      <c r="AB993" s="589"/>
      <c r="AC993" s="589"/>
      <c r="AD993" s="589"/>
      <c r="AE993" s="589"/>
      <c r="AF993" s="589"/>
      <c r="AG993" s="589"/>
      <c r="AH993" s="589"/>
      <c r="AO993" s="588"/>
      <c r="AP993" s="588"/>
    </row>
    <row r="994" spans="6:42" x14ac:dyDescent="0.8">
      <c r="F994" s="9"/>
      <c r="G994" s="9"/>
      <c r="W994" s="589"/>
      <c r="X994" s="589"/>
      <c r="Y994" s="589"/>
      <c r="Z994" s="589"/>
      <c r="AA994" s="589"/>
      <c r="AB994" s="589"/>
      <c r="AC994" s="589"/>
      <c r="AD994" s="589"/>
      <c r="AE994" s="589"/>
      <c r="AF994" s="589"/>
      <c r="AG994" s="589"/>
      <c r="AH994" s="589"/>
      <c r="AO994" s="588"/>
      <c r="AP994" s="588"/>
    </row>
    <row r="995" spans="6:42" x14ac:dyDescent="0.8">
      <c r="F995" s="9"/>
      <c r="G995" s="9"/>
      <c r="W995" s="589"/>
      <c r="X995" s="589"/>
      <c r="Y995" s="589"/>
      <c r="Z995" s="589"/>
      <c r="AA995" s="589"/>
      <c r="AB995" s="589"/>
      <c r="AC995" s="589"/>
      <c r="AD995" s="589"/>
      <c r="AE995" s="589"/>
      <c r="AF995" s="589"/>
      <c r="AG995" s="589"/>
      <c r="AH995" s="589"/>
      <c r="AO995" s="588"/>
      <c r="AP995" s="588"/>
    </row>
    <row r="996" spans="6:42" x14ac:dyDescent="0.8">
      <c r="F996" s="9"/>
      <c r="G996" s="9"/>
      <c r="W996" s="589"/>
      <c r="X996" s="589"/>
      <c r="Y996" s="589"/>
      <c r="Z996" s="589"/>
      <c r="AA996" s="589"/>
      <c r="AB996" s="589"/>
      <c r="AC996" s="589"/>
      <c r="AD996" s="589"/>
      <c r="AE996" s="589"/>
      <c r="AF996" s="589"/>
      <c r="AG996" s="589"/>
      <c r="AH996" s="589"/>
      <c r="AO996" s="588"/>
      <c r="AP996" s="588"/>
    </row>
    <row r="997" spans="6:42" x14ac:dyDescent="0.8">
      <c r="F997" s="9"/>
      <c r="G997" s="9"/>
      <c r="W997" s="589"/>
      <c r="X997" s="589"/>
      <c r="Y997" s="589"/>
      <c r="Z997" s="589"/>
      <c r="AA997" s="589"/>
      <c r="AB997" s="589"/>
      <c r="AC997" s="589"/>
      <c r="AD997" s="589"/>
      <c r="AE997" s="589"/>
      <c r="AF997" s="589"/>
      <c r="AG997" s="589"/>
      <c r="AH997" s="589"/>
      <c r="AO997" s="588"/>
      <c r="AP997" s="588"/>
    </row>
    <row r="998" spans="6:42" x14ac:dyDescent="0.8">
      <c r="F998" s="9"/>
      <c r="G998" s="9"/>
      <c r="W998" s="589"/>
      <c r="X998" s="589"/>
      <c r="Y998" s="589"/>
      <c r="Z998" s="589"/>
      <c r="AA998" s="589"/>
      <c r="AB998" s="589"/>
      <c r="AC998" s="589"/>
      <c r="AD998" s="589"/>
      <c r="AE998" s="589"/>
      <c r="AF998" s="589"/>
      <c r="AG998" s="589"/>
      <c r="AH998" s="589"/>
      <c r="AO998" s="588"/>
      <c r="AP998" s="588"/>
    </row>
    <row r="999" spans="6:42" x14ac:dyDescent="0.8">
      <c r="F999" s="9"/>
      <c r="G999" s="9"/>
      <c r="W999" s="589"/>
      <c r="X999" s="589"/>
      <c r="Y999" s="589"/>
      <c r="Z999" s="589"/>
      <c r="AA999" s="589"/>
      <c r="AB999" s="589"/>
      <c r="AC999" s="589"/>
      <c r="AD999" s="589"/>
      <c r="AE999" s="589"/>
      <c r="AF999" s="589"/>
      <c r="AG999" s="589"/>
      <c r="AH999" s="589"/>
      <c r="AO999" s="588"/>
      <c r="AP999" s="588"/>
    </row>
    <row r="1000" spans="6:42" x14ac:dyDescent="0.8">
      <c r="F1000" s="9"/>
      <c r="G1000" s="9"/>
      <c r="W1000" s="589"/>
      <c r="X1000" s="589"/>
      <c r="Y1000" s="589"/>
      <c r="Z1000" s="589"/>
      <c r="AA1000" s="589"/>
      <c r="AB1000" s="589"/>
      <c r="AC1000" s="589"/>
      <c r="AD1000" s="589"/>
      <c r="AE1000" s="589"/>
      <c r="AF1000" s="589"/>
      <c r="AG1000" s="589"/>
      <c r="AH1000" s="589"/>
      <c r="AO1000" s="588"/>
      <c r="AP1000" s="588"/>
    </row>
    <row r="1001" spans="6:42" x14ac:dyDescent="0.8">
      <c r="F1001" s="9"/>
      <c r="G1001" s="9"/>
      <c r="W1001" s="589"/>
      <c r="X1001" s="589"/>
      <c r="Y1001" s="589"/>
      <c r="Z1001" s="589"/>
      <c r="AA1001" s="589"/>
      <c r="AB1001" s="589"/>
      <c r="AC1001" s="589"/>
      <c r="AD1001" s="589"/>
      <c r="AE1001" s="589"/>
      <c r="AF1001" s="589"/>
      <c r="AG1001" s="589"/>
      <c r="AH1001" s="589"/>
      <c r="AO1001" s="588"/>
      <c r="AP1001" s="588"/>
    </row>
    <row r="1002" spans="6:42" x14ac:dyDescent="0.8">
      <c r="F1002" s="9"/>
      <c r="G1002" s="9"/>
      <c r="W1002" s="589"/>
      <c r="X1002" s="589"/>
      <c r="Y1002" s="589"/>
      <c r="Z1002" s="589"/>
      <c r="AA1002" s="589"/>
      <c r="AB1002" s="589"/>
      <c r="AC1002" s="589"/>
      <c r="AD1002" s="589"/>
      <c r="AE1002" s="589"/>
      <c r="AF1002" s="589"/>
      <c r="AG1002" s="589"/>
      <c r="AH1002" s="589"/>
      <c r="AO1002" s="588"/>
      <c r="AP1002" s="588"/>
    </row>
    <row r="1003" spans="6:42" x14ac:dyDescent="0.8">
      <c r="F1003" s="9"/>
      <c r="G1003" s="9"/>
      <c r="W1003" s="589"/>
      <c r="X1003" s="589"/>
      <c r="Y1003" s="589"/>
      <c r="Z1003" s="589"/>
      <c r="AA1003" s="589"/>
      <c r="AB1003" s="589"/>
      <c r="AC1003" s="589"/>
      <c r="AD1003" s="589"/>
      <c r="AE1003" s="589"/>
      <c r="AF1003" s="589"/>
      <c r="AG1003" s="589"/>
      <c r="AH1003" s="589"/>
      <c r="AO1003" s="588"/>
      <c r="AP1003" s="588"/>
    </row>
    <row r="1004" spans="6:42" x14ac:dyDescent="0.8">
      <c r="F1004" s="9"/>
      <c r="G1004" s="9"/>
      <c r="W1004" s="589"/>
      <c r="X1004" s="589"/>
      <c r="Y1004" s="589"/>
      <c r="Z1004" s="589"/>
      <c r="AA1004" s="589"/>
      <c r="AB1004" s="589"/>
      <c r="AC1004" s="589"/>
      <c r="AD1004" s="589"/>
      <c r="AE1004" s="589"/>
      <c r="AF1004" s="589"/>
      <c r="AG1004" s="589"/>
      <c r="AH1004" s="589"/>
      <c r="AO1004" s="588"/>
      <c r="AP1004" s="588"/>
    </row>
    <row r="1005" spans="6:42" x14ac:dyDescent="0.8">
      <c r="F1005" s="9"/>
      <c r="G1005" s="9"/>
      <c r="W1005" s="589"/>
      <c r="X1005" s="589"/>
      <c r="Y1005" s="589"/>
      <c r="Z1005" s="589"/>
      <c r="AA1005" s="589"/>
      <c r="AB1005" s="589"/>
      <c r="AC1005" s="589"/>
      <c r="AD1005" s="589"/>
      <c r="AE1005" s="589"/>
      <c r="AF1005" s="589"/>
      <c r="AG1005" s="589"/>
      <c r="AH1005" s="589"/>
      <c r="AO1005" s="588"/>
      <c r="AP1005" s="588"/>
    </row>
    <row r="1006" spans="6:42" x14ac:dyDescent="0.8">
      <c r="F1006" s="9"/>
      <c r="G1006" s="9"/>
      <c r="W1006" s="589"/>
      <c r="X1006" s="589"/>
      <c r="Y1006" s="589"/>
      <c r="Z1006" s="589"/>
      <c r="AA1006" s="589"/>
      <c r="AB1006" s="589"/>
      <c r="AC1006" s="589"/>
      <c r="AD1006" s="589"/>
      <c r="AE1006" s="589"/>
      <c r="AF1006" s="589"/>
      <c r="AG1006" s="589"/>
      <c r="AH1006" s="589"/>
      <c r="AO1006" s="588"/>
      <c r="AP1006" s="588"/>
    </row>
    <row r="1007" spans="6:42" x14ac:dyDescent="0.8">
      <c r="F1007" s="9"/>
      <c r="G1007" s="9"/>
      <c r="W1007" s="589"/>
      <c r="X1007" s="589"/>
      <c r="Y1007" s="589"/>
      <c r="Z1007" s="589"/>
      <c r="AA1007" s="589"/>
      <c r="AB1007" s="589"/>
      <c r="AC1007" s="589"/>
      <c r="AD1007" s="589"/>
      <c r="AE1007" s="589"/>
      <c r="AF1007" s="589"/>
      <c r="AG1007" s="589"/>
      <c r="AH1007" s="589"/>
      <c r="AO1007" s="588"/>
      <c r="AP1007" s="588"/>
    </row>
    <row r="1008" spans="6:42" x14ac:dyDescent="0.8">
      <c r="F1008" s="9"/>
      <c r="G1008" s="9"/>
      <c r="W1008" s="589"/>
      <c r="X1008" s="589"/>
      <c r="Y1008" s="589"/>
      <c r="Z1008" s="589"/>
      <c r="AA1008" s="589"/>
      <c r="AB1008" s="589"/>
      <c r="AC1008" s="589"/>
      <c r="AD1008" s="589"/>
      <c r="AE1008" s="589"/>
      <c r="AF1008" s="589"/>
      <c r="AG1008" s="589"/>
      <c r="AH1008" s="589"/>
      <c r="AO1008" s="588"/>
      <c r="AP1008" s="588"/>
    </row>
    <row r="1009" spans="6:42" x14ac:dyDescent="0.8">
      <c r="F1009" s="9"/>
      <c r="G1009" s="9"/>
      <c r="W1009" s="589"/>
      <c r="X1009" s="589"/>
      <c r="Y1009" s="589"/>
      <c r="Z1009" s="589"/>
      <c r="AA1009" s="589"/>
      <c r="AB1009" s="589"/>
      <c r="AC1009" s="589"/>
      <c r="AD1009" s="589"/>
      <c r="AE1009" s="589"/>
      <c r="AF1009" s="589"/>
      <c r="AG1009" s="589"/>
      <c r="AH1009" s="589"/>
      <c r="AO1009" s="588"/>
      <c r="AP1009" s="588"/>
    </row>
    <row r="1010" spans="6:42" x14ac:dyDescent="0.8">
      <c r="F1010" s="9"/>
      <c r="G1010" s="9"/>
      <c r="W1010" s="589"/>
      <c r="X1010" s="589"/>
      <c r="Y1010" s="589"/>
      <c r="Z1010" s="589"/>
      <c r="AA1010" s="589"/>
      <c r="AB1010" s="589"/>
      <c r="AC1010" s="589"/>
      <c r="AD1010" s="589"/>
      <c r="AE1010" s="589"/>
      <c r="AF1010" s="589"/>
      <c r="AG1010" s="589"/>
      <c r="AH1010" s="589"/>
      <c r="AO1010" s="588"/>
      <c r="AP1010" s="588"/>
    </row>
    <row r="1011" spans="6:42" x14ac:dyDescent="0.8">
      <c r="F1011" s="9"/>
      <c r="G1011" s="9"/>
      <c r="W1011" s="589"/>
      <c r="X1011" s="589"/>
      <c r="Y1011" s="589"/>
      <c r="Z1011" s="589"/>
      <c r="AA1011" s="589"/>
      <c r="AB1011" s="589"/>
      <c r="AC1011" s="589"/>
      <c r="AD1011" s="589"/>
      <c r="AE1011" s="589"/>
      <c r="AF1011" s="589"/>
      <c r="AG1011" s="589"/>
      <c r="AH1011" s="589"/>
      <c r="AO1011" s="588"/>
      <c r="AP1011" s="588"/>
    </row>
    <row r="1012" spans="6:42" x14ac:dyDescent="0.8">
      <c r="F1012" s="9"/>
      <c r="G1012" s="9"/>
      <c r="W1012" s="589"/>
      <c r="X1012" s="589"/>
      <c r="Y1012" s="589"/>
      <c r="Z1012" s="589"/>
      <c r="AA1012" s="589"/>
      <c r="AB1012" s="589"/>
      <c r="AC1012" s="589"/>
      <c r="AD1012" s="589"/>
      <c r="AE1012" s="589"/>
      <c r="AF1012" s="589"/>
      <c r="AG1012" s="589"/>
      <c r="AH1012" s="589"/>
      <c r="AO1012" s="588"/>
      <c r="AP1012" s="588"/>
    </row>
    <row r="1013" spans="6:42" x14ac:dyDescent="0.8">
      <c r="F1013" s="9"/>
      <c r="G1013" s="9"/>
      <c r="W1013" s="589"/>
      <c r="X1013" s="589"/>
      <c r="Y1013" s="589"/>
      <c r="Z1013" s="589"/>
      <c r="AA1013" s="589"/>
      <c r="AB1013" s="589"/>
      <c r="AC1013" s="589"/>
      <c r="AD1013" s="589"/>
      <c r="AE1013" s="589"/>
      <c r="AF1013" s="589"/>
      <c r="AG1013" s="589"/>
      <c r="AH1013" s="589"/>
      <c r="AO1013" s="588"/>
      <c r="AP1013" s="588"/>
    </row>
    <row r="1014" spans="6:42" x14ac:dyDescent="0.8">
      <c r="F1014" s="9"/>
      <c r="G1014" s="9"/>
      <c r="W1014" s="589"/>
      <c r="X1014" s="589"/>
      <c r="Y1014" s="589"/>
      <c r="Z1014" s="589"/>
      <c r="AA1014" s="589"/>
      <c r="AB1014" s="589"/>
      <c r="AC1014" s="589"/>
      <c r="AD1014" s="589"/>
      <c r="AE1014" s="589"/>
      <c r="AF1014" s="589"/>
      <c r="AG1014" s="589"/>
      <c r="AH1014" s="589"/>
      <c r="AO1014" s="588"/>
      <c r="AP1014" s="588"/>
    </row>
    <row r="1015" spans="6:42" x14ac:dyDescent="0.8">
      <c r="F1015" s="9"/>
      <c r="G1015" s="9"/>
      <c r="W1015" s="589"/>
      <c r="X1015" s="589"/>
      <c r="Y1015" s="589"/>
      <c r="Z1015" s="589"/>
      <c r="AA1015" s="589"/>
      <c r="AB1015" s="589"/>
      <c r="AC1015" s="589"/>
      <c r="AD1015" s="589"/>
      <c r="AE1015" s="589"/>
      <c r="AF1015" s="589"/>
      <c r="AG1015" s="589"/>
      <c r="AH1015" s="589"/>
      <c r="AO1015" s="588"/>
      <c r="AP1015" s="588"/>
    </row>
    <row r="1016" spans="6:42" x14ac:dyDescent="0.8">
      <c r="F1016" s="9"/>
      <c r="G1016" s="9"/>
      <c r="W1016" s="589"/>
      <c r="X1016" s="589"/>
      <c r="Y1016" s="589"/>
      <c r="Z1016" s="589"/>
      <c r="AA1016" s="589"/>
      <c r="AB1016" s="589"/>
      <c r="AC1016" s="589"/>
      <c r="AD1016" s="589"/>
      <c r="AE1016" s="589"/>
      <c r="AF1016" s="589"/>
      <c r="AG1016" s="589"/>
      <c r="AH1016" s="589"/>
      <c r="AO1016" s="588"/>
      <c r="AP1016" s="588"/>
    </row>
    <row r="1017" spans="6:42" x14ac:dyDescent="0.8">
      <c r="F1017" s="9"/>
      <c r="G1017" s="9"/>
      <c r="W1017" s="589"/>
      <c r="X1017" s="589"/>
      <c r="Y1017" s="589"/>
      <c r="Z1017" s="589"/>
      <c r="AA1017" s="589"/>
      <c r="AB1017" s="589"/>
      <c r="AC1017" s="589"/>
      <c r="AD1017" s="589"/>
      <c r="AE1017" s="589"/>
      <c r="AF1017" s="589"/>
      <c r="AG1017" s="589"/>
      <c r="AH1017" s="589"/>
      <c r="AO1017" s="588"/>
      <c r="AP1017" s="588"/>
    </row>
    <row r="1018" spans="6:42" x14ac:dyDescent="0.8">
      <c r="F1018" s="9"/>
      <c r="G1018" s="9"/>
      <c r="W1018" s="589"/>
      <c r="X1018" s="589"/>
      <c r="Y1018" s="589"/>
      <c r="Z1018" s="589"/>
      <c r="AA1018" s="589"/>
      <c r="AB1018" s="589"/>
      <c r="AC1018" s="589"/>
      <c r="AD1018" s="589"/>
      <c r="AE1018" s="589"/>
      <c r="AF1018" s="589"/>
      <c r="AG1018" s="589"/>
      <c r="AH1018" s="589"/>
      <c r="AO1018" s="588"/>
      <c r="AP1018" s="588"/>
    </row>
    <row r="1019" spans="6:42" x14ac:dyDescent="0.8">
      <c r="F1019" s="9"/>
      <c r="G1019" s="9"/>
      <c r="W1019" s="589"/>
      <c r="X1019" s="589"/>
      <c r="Y1019" s="589"/>
      <c r="Z1019" s="589"/>
      <c r="AA1019" s="589"/>
      <c r="AB1019" s="589"/>
      <c r="AC1019" s="589"/>
      <c r="AD1019" s="589"/>
      <c r="AE1019" s="589"/>
      <c r="AF1019" s="589"/>
      <c r="AG1019" s="589"/>
      <c r="AH1019" s="589"/>
      <c r="AO1019" s="588"/>
      <c r="AP1019" s="588"/>
    </row>
    <row r="1020" spans="6:42" x14ac:dyDescent="0.8">
      <c r="F1020" s="9"/>
      <c r="G1020" s="9"/>
      <c r="W1020" s="589"/>
      <c r="X1020" s="589"/>
      <c r="Y1020" s="589"/>
      <c r="Z1020" s="589"/>
      <c r="AA1020" s="589"/>
      <c r="AB1020" s="589"/>
      <c r="AC1020" s="589"/>
      <c r="AD1020" s="589"/>
      <c r="AE1020" s="589"/>
      <c r="AF1020" s="589"/>
      <c r="AG1020" s="589"/>
      <c r="AH1020" s="589"/>
      <c r="AO1020" s="588"/>
      <c r="AP1020" s="588"/>
    </row>
    <row r="1021" spans="6:42" x14ac:dyDescent="0.8">
      <c r="F1021" s="9"/>
      <c r="G1021" s="9"/>
      <c r="W1021" s="589"/>
      <c r="X1021" s="589"/>
      <c r="Y1021" s="589"/>
      <c r="Z1021" s="589"/>
      <c r="AA1021" s="589"/>
      <c r="AB1021" s="589"/>
      <c r="AC1021" s="589"/>
      <c r="AD1021" s="589"/>
      <c r="AE1021" s="589"/>
      <c r="AF1021" s="589"/>
      <c r="AG1021" s="589"/>
      <c r="AH1021" s="589"/>
      <c r="AO1021" s="588"/>
      <c r="AP1021" s="588"/>
    </row>
    <row r="1022" spans="6:42" x14ac:dyDescent="0.8">
      <c r="F1022" s="9"/>
      <c r="G1022" s="9"/>
      <c r="W1022" s="589"/>
      <c r="X1022" s="589"/>
      <c r="Y1022" s="589"/>
      <c r="Z1022" s="589"/>
      <c r="AA1022" s="589"/>
      <c r="AB1022" s="589"/>
      <c r="AC1022" s="589"/>
      <c r="AD1022" s="589"/>
      <c r="AE1022" s="589"/>
      <c r="AF1022" s="589"/>
      <c r="AG1022" s="589"/>
      <c r="AH1022" s="589"/>
      <c r="AO1022" s="588"/>
      <c r="AP1022" s="588"/>
    </row>
    <row r="1023" spans="6:42" x14ac:dyDescent="0.8">
      <c r="F1023" s="9"/>
      <c r="G1023" s="9"/>
      <c r="W1023" s="589"/>
      <c r="X1023" s="589"/>
      <c r="Y1023" s="589"/>
      <c r="Z1023" s="589"/>
      <c r="AA1023" s="589"/>
      <c r="AB1023" s="589"/>
      <c r="AC1023" s="589"/>
      <c r="AD1023" s="589"/>
      <c r="AE1023" s="589"/>
      <c r="AF1023" s="589"/>
      <c r="AG1023" s="589"/>
      <c r="AH1023" s="589"/>
      <c r="AO1023" s="588"/>
      <c r="AP1023" s="588"/>
    </row>
    <row r="1024" spans="6:42" x14ac:dyDescent="0.8">
      <c r="F1024" s="9"/>
      <c r="G1024" s="9"/>
      <c r="W1024" s="589"/>
      <c r="X1024" s="589"/>
      <c r="Y1024" s="589"/>
      <c r="Z1024" s="589"/>
      <c r="AA1024" s="589"/>
      <c r="AB1024" s="589"/>
      <c r="AC1024" s="589"/>
      <c r="AD1024" s="589"/>
      <c r="AE1024" s="589"/>
      <c r="AF1024" s="589"/>
      <c r="AG1024" s="589"/>
      <c r="AH1024" s="589"/>
      <c r="AO1024" s="588"/>
      <c r="AP1024" s="588"/>
    </row>
    <row r="1025" spans="6:42" x14ac:dyDescent="0.8">
      <c r="F1025" s="9"/>
      <c r="G1025" s="9"/>
      <c r="W1025" s="589"/>
      <c r="X1025" s="589"/>
      <c r="Y1025" s="589"/>
      <c r="Z1025" s="589"/>
      <c r="AA1025" s="589"/>
      <c r="AB1025" s="589"/>
      <c r="AC1025" s="589"/>
      <c r="AD1025" s="589"/>
      <c r="AE1025" s="589"/>
      <c r="AF1025" s="589"/>
      <c r="AG1025" s="589"/>
      <c r="AH1025" s="589"/>
      <c r="AO1025" s="588"/>
      <c r="AP1025" s="588"/>
    </row>
    <row r="1026" spans="6:42" x14ac:dyDescent="0.8">
      <c r="F1026" s="9"/>
      <c r="G1026" s="9"/>
      <c r="W1026" s="589"/>
      <c r="X1026" s="589"/>
      <c r="Y1026" s="589"/>
      <c r="Z1026" s="589"/>
      <c r="AA1026" s="589"/>
      <c r="AB1026" s="589"/>
      <c r="AC1026" s="589"/>
      <c r="AD1026" s="589"/>
      <c r="AE1026" s="589"/>
      <c r="AF1026" s="589"/>
      <c r="AG1026" s="589"/>
      <c r="AH1026" s="589"/>
      <c r="AO1026" s="588"/>
      <c r="AP1026" s="588"/>
    </row>
    <row r="1027" spans="6:42" x14ac:dyDescent="0.8">
      <c r="F1027" s="9"/>
      <c r="G1027" s="9"/>
      <c r="W1027" s="589"/>
      <c r="X1027" s="589"/>
      <c r="Y1027" s="589"/>
      <c r="Z1027" s="589"/>
      <c r="AA1027" s="589"/>
      <c r="AB1027" s="589"/>
      <c r="AC1027" s="589"/>
      <c r="AD1027" s="589"/>
      <c r="AE1027" s="589"/>
      <c r="AF1027" s="589"/>
      <c r="AG1027" s="589"/>
      <c r="AH1027" s="589"/>
      <c r="AO1027" s="588"/>
      <c r="AP1027" s="588"/>
    </row>
    <row r="1028" spans="6:42" x14ac:dyDescent="0.8">
      <c r="F1028" s="9"/>
      <c r="G1028" s="9"/>
      <c r="W1028" s="589"/>
      <c r="X1028" s="589"/>
      <c r="Y1028" s="589"/>
      <c r="Z1028" s="589"/>
      <c r="AA1028" s="589"/>
      <c r="AB1028" s="589"/>
      <c r="AC1028" s="589"/>
      <c r="AD1028" s="589"/>
      <c r="AE1028" s="589"/>
      <c r="AF1028" s="589"/>
      <c r="AG1028" s="589"/>
      <c r="AH1028" s="589"/>
      <c r="AO1028" s="588"/>
      <c r="AP1028" s="588"/>
    </row>
    <row r="1029" spans="6:42" x14ac:dyDescent="0.8">
      <c r="F1029" s="9"/>
      <c r="G1029" s="9"/>
      <c r="W1029" s="589"/>
      <c r="X1029" s="589"/>
      <c r="Y1029" s="589"/>
      <c r="Z1029" s="589"/>
      <c r="AA1029" s="589"/>
      <c r="AB1029" s="589"/>
      <c r="AC1029" s="589"/>
      <c r="AD1029" s="589"/>
      <c r="AE1029" s="589"/>
      <c r="AF1029" s="589"/>
      <c r="AG1029" s="589"/>
      <c r="AH1029" s="589"/>
      <c r="AO1029" s="588"/>
      <c r="AP1029" s="588"/>
    </row>
    <row r="1030" spans="6:42" x14ac:dyDescent="0.8">
      <c r="F1030" s="9"/>
      <c r="G1030" s="9"/>
      <c r="W1030" s="589"/>
      <c r="X1030" s="589"/>
      <c r="Y1030" s="589"/>
      <c r="Z1030" s="589"/>
      <c r="AA1030" s="589"/>
      <c r="AB1030" s="589"/>
      <c r="AC1030" s="589"/>
      <c r="AD1030" s="589"/>
      <c r="AE1030" s="589"/>
      <c r="AF1030" s="589"/>
      <c r="AG1030" s="589"/>
      <c r="AH1030" s="589"/>
      <c r="AO1030" s="588"/>
      <c r="AP1030" s="588"/>
    </row>
    <row r="1031" spans="6:42" x14ac:dyDescent="0.8">
      <c r="F1031" s="9"/>
      <c r="G1031" s="9"/>
      <c r="W1031" s="589"/>
      <c r="X1031" s="589"/>
      <c r="Y1031" s="589"/>
      <c r="Z1031" s="589"/>
      <c r="AA1031" s="589"/>
      <c r="AB1031" s="589"/>
      <c r="AC1031" s="589"/>
      <c r="AD1031" s="589"/>
      <c r="AE1031" s="589"/>
      <c r="AF1031" s="589"/>
      <c r="AG1031" s="589"/>
      <c r="AH1031" s="589"/>
      <c r="AO1031" s="588"/>
      <c r="AP1031" s="588"/>
    </row>
    <row r="1032" spans="6:42" x14ac:dyDescent="0.8">
      <c r="F1032" s="9"/>
      <c r="G1032" s="9"/>
      <c r="W1032" s="589"/>
      <c r="X1032" s="589"/>
      <c r="Y1032" s="589"/>
      <c r="Z1032" s="589"/>
      <c r="AA1032" s="589"/>
      <c r="AB1032" s="589"/>
      <c r="AC1032" s="589"/>
      <c r="AD1032" s="589"/>
      <c r="AE1032" s="589"/>
      <c r="AF1032" s="589"/>
      <c r="AG1032" s="589"/>
      <c r="AH1032" s="589"/>
      <c r="AO1032" s="588"/>
      <c r="AP1032" s="588"/>
    </row>
    <row r="1033" spans="6:42" x14ac:dyDescent="0.8">
      <c r="F1033" s="9"/>
      <c r="G1033" s="9"/>
      <c r="W1033" s="589"/>
      <c r="X1033" s="589"/>
      <c r="Y1033" s="589"/>
      <c r="Z1033" s="589"/>
      <c r="AA1033" s="589"/>
      <c r="AB1033" s="589"/>
      <c r="AC1033" s="589"/>
      <c r="AD1033" s="589"/>
      <c r="AE1033" s="589"/>
      <c r="AF1033" s="589"/>
      <c r="AG1033" s="589"/>
      <c r="AH1033" s="589"/>
      <c r="AO1033" s="588"/>
      <c r="AP1033" s="588"/>
    </row>
    <row r="1034" spans="6:42" x14ac:dyDescent="0.8">
      <c r="F1034" s="9"/>
      <c r="G1034" s="9"/>
      <c r="W1034" s="589"/>
      <c r="X1034" s="589"/>
      <c r="Y1034" s="589"/>
      <c r="Z1034" s="589"/>
      <c r="AA1034" s="589"/>
      <c r="AB1034" s="589"/>
      <c r="AC1034" s="589"/>
      <c r="AD1034" s="589"/>
      <c r="AE1034" s="589"/>
      <c r="AF1034" s="589"/>
      <c r="AG1034" s="589"/>
      <c r="AH1034" s="589"/>
      <c r="AO1034" s="588"/>
      <c r="AP1034" s="588"/>
    </row>
    <row r="1035" spans="6:42" x14ac:dyDescent="0.8">
      <c r="F1035" s="9"/>
      <c r="G1035" s="9"/>
      <c r="W1035" s="589"/>
      <c r="X1035" s="589"/>
      <c r="Y1035" s="589"/>
      <c r="Z1035" s="589"/>
      <c r="AA1035" s="589"/>
      <c r="AB1035" s="589"/>
      <c r="AC1035" s="589"/>
      <c r="AD1035" s="589"/>
      <c r="AE1035" s="589"/>
      <c r="AF1035" s="589"/>
      <c r="AG1035" s="589"/>
      <c r="AH1035" s="589"/>
      <c r="AO1035" s="588"/>
      <c r="AP1035" s="588"/>
    </row>
    <row r="1036" spans="6:42" x14ac:dyDescent="0.8">
      <c r="F1036" s="9"/>
      <c r="G1036" s="9"/>
      <c r="W1036" s="589"/>
      <c r="X1036" s="589"/>
      <c r="Y1036" s="589"/>
      <c r="Z1036" s="589"/>
      <c r="AA1036" s="589"/>
      <c r="AB1036" s="589"/>
      <c r="AC1036" s="589"/>
      <c r="AD1036" s="589"/>
      <c r="AE1036" s="589"/>
      <c r="AF1036" s="589"/>
      <c r="AG1036" s="589"/>
      <c r="AH1036" s="589"/>
      <c r="AO1036" s="588"/>
      <c r="AP1036" s="588"/>
    </row>
    <row r="1037" spans="6:42" x14ac:dyDescent="0.8">
      <c r="F1037" s="9"/>
      <c r="G1037" s="9"/>
      <c r="W1037" s="589"/>
      <c r="X1037" s="589"/>
      <c r="Y1037" s="589"/>
      <c r="Z1037" s="589"/>
      <c r="AA1037" s="589"/>
      <c r="AB1037" s="589"/>
      <c r="AC1037" s="589"/>
      <c r="AD1037" s="589"/>
      <c r="AE1037" s="589"/>
      <c r="AF1037" s="589"/>
      <c r="AG1037" s="589"/>
      <c r="AH1037" s="589"/>
      <c r="AO1037" s="588"/>
      <c r="AP1037" s="588"/>
    </row>
    <row r="1038" spans="6:42" x14ac:dyDescent="0.8">
      <c r="F1038" s="9"/>
      <c r="G1038" s="9"/>
      <c r="W1038" s="589"/>
      <c r="X1038" s="589"/>
      <c r="Y1038" s="589"/>
      <c r="Z1038" s="589"/>
      <c r="AA1038" s="589"/>
      <c r="AB1038" s="589"/>
      <c r="AC1038" s="589"/>
      <c r="AD1038" s="589"/>
      <c r="AE1038" s="589"/>
      <c r="AF1038" s="589"/>
      <c r="AG1038" s="589"/>
      <c r="AH1038" s="589"/>
      <c r="AO1038" s="588"/>
      <c r="AP1038" s="588"/>
    </row>
    <row r="1039" spans="6:42" x14ac:dyDescent="0.8">
      <c r="F1039" s="9"/>
      <c r="G1039" s="9"/>
      <c r="W1039" s="589"/>
      <c r="X1039" s="589"/>
      <c r="Y1039" s="589"/>
      <c r="Z1039" s="589"/>
      <c r="AA1039" s="589"/>
      <c r="AB1039" s="589"/>
      <c r="AC1039" s="589"/>
      <c r="AD1039" s="589"/>
      <c r="AE1039" s="589"/>
      <c r="AF1039" s="589"/>
      <c r="AG1039" s="589"/>
      <c r="AH1039" s="589"/>
      <c r="AO1039" s="588"/>
      <c r="AP1039" s="588"/>
    </row>
    <row r="1040" spans="6:42" x14ac:dyDescent="0.8">
      <c r="F1040" s="9"/>
      <c r="G1040" s="9"/>
      <c r="W1040" s="589"/>
      <c r="X1040" s="589"/>
      <c r="Y1040" s="589"/>
      <c r="Z1040" s="589"/>
      <c r="AA1040" s="589"/>
      <c r="AB1040" s="589"/>
      <c r="AC1040" s="589"/>
      <c r="AD1040" s="589"/>
      <c r="AE1040" s="589"/>
      <c r="AF1040" s="589"/>
      <c r="AG1040" s="589"/>
      <c r="AH1040" s="589"/>
      <c r="AO1040" s="588"/>
      <c r="AP1040" s="588"/>
    </row>
    <row r="1041" spans="6:42" x14ac:dyDescent="0.8">
      <c r="F1041" s="9"/>
      <c r="G1041" s="9"/>
      <c r="W1041" s="589"/>
      <c r="X1041" s="589"/>
      <c r="Y1041" s="589"/>
      <c r="Z1041" s="589"/>
      <c r="AA1041" s="589"/>
      <c r="AB1041" s="589"/>
      <c r="AC1041" s="589"/>
      <c r="AD1041" s="589"/>
      <c r="AE1041" s="589"/>
      <c r="AF1041" s="589"/>
      <c r="AG1041" s="589"/>
      <c r="AH1041" s="589"/>
      <c r="AO1041" s="588"/>
      <c r="AP1041" s="588"/>
    </row>
    <row r="1042" spans="6:42" x14ac:dyDescent="0.8">
      <c r="F1042" s="9"/>
      <c r="G1042" s="9"/>
      <c r="W1042" s="589"/>
      <c r="X1042" s="589"/>
      <c r="Y1042" s="589"/>
      <c r="Z1042" s="589"/>
      <c r="AA1042" s="589"/>
      <c r="AB1042" s="589"/>
      <c r="AC1042" s="589"/>
      <c r="AD1042" s="589"/>
      <c r="AE1042" s="589"/>
      <c r="AF1042" s="589"/>
      <c r="AG1042" s="589"/>
      <c r="AH1042" s="589"/>
      <c r="AO1042" s="588"/>
      <c r="AP1042" s="588"/>
    </row>
    <row r="1043" spans="6:42" x14ac:dyDescent="0.8">
      <c r="F1043" s="9"/>
      <c r="G1043" s="9"/>
      <c r="W1043" s="589"/>
      <c r="X1043" s="589"/>
      <c r="Y1043" s="589"/>
      <c r="Z1043" s="589"/>
      <c r="AA1043" s="589"/>
      <c r="AB1043" s="589"/>
      <c r="AC1043" s="589"/>
      <c r="AD1043" s="589"/>
      <c r="AE1043" s="589"/>
      <c r="AF1043" s="589"/>
      <c r="AG1043" s="589"/>
      <c r="AH1043" s="589"/>
      <c r="AO1043" s="588"/>
      <c r="AP1043" s="588"/>
    </row>
    <row r="1044" spans="6:42" x14ac:dyDescent="0.8">
      <c r="F1044" s="9"/>
      <c r="G1044" s="9"/>
      <c r="W1044" s="589"/>
      <c r="X1044" s="589"/>
      <c r="Y1044" s="589"/>
      <c r="Z1044" s="589"/>
      <c r="AA1044" s="589"/>
      <c r="AB1044" s="589"/>
      <c r="AC1044" s="589"/>
      <c r="AD1044" s="589"/>
      <c r="AE1044" s="589"/>
      <c r="AF1044" s="589"/>
      <c r="AG1044" s="589"/>
      <c r="AH1044" s="589"/>
      <c r="AO1044" s="588"/>
      <c r="AP1044" s="588"/>
    </row>
    <row r="1045" spans="6:42" x14ac:dyDescent="0.8">
      <c r="F1045" s="9"/>
      <c r="G1045" s="9"/>
      <c r="W1045" s="589"/>
      <c r="X1045" s="589"/>
      <c r="Y1045" s="589"/>
      <c r="Z1045" s="589"/>
      <c r="AA1045" s="589"/>
      <c r="AB1045" s="589"/>
      <c r="AC1045" s="589"/>
      <c r="AD1045" s="589"/>
      <c r="AE1045" s="589"/>
      <c r="AF1045" s="589"/>
      <c r="AG1045" s="589"/>
      <c r="AH1045" s="589"/>
      <c r="AO1045" s="588"/>
      <c r="AP1045" s="588"/>
    </row>
    <row r="1046" spans="6:42" x14ac:dyDescent="0.8">
      <c r="F1046" s="9"/>
      <c r="G1046" s="9"/>
      <c r="W1046" s="589"/>
      <c r="X1046" s="589"/>
      <c r="Y1046" s="589"/>
      <c r="Z1046" s="589"/>
      <c r="AA1046" s="589"/>
      <c r="AB1046" s="589"/>
      <c r="AC1046" s="589"/>
      <c r="AD1046" s="589"/>
      <c r="AE1046" s="589"/>
      <c r="AF1046" s="589"/>
      <c r="AG1046" s="589"/>
      <c r="AH1046" s="589"/>
      <c r="AO1046" s="588"/>
      <c r="AP1046" s="588"/>
    </row>
    <row r="1047" spans="6:42" x14ac:dyDescent="0.8">
      <c r="F1047" s="9"/>
      <c r="G1047" s="9"/>
      <c r="W1047" s="589"/>
      <c r="X1047" s="589"/>
      <c r="Y1047" s="589"/>
      <c r="Z1047" s="589"/>
      <c r="AA1047" s="589"/>
      <c r="AB1047" s="589"/>
      <c r="AC1047" s="589"/>
      <c r="AD1047" s="589"/>
      <c r="AE1047" s="589"/>
      <c r="AF1047" s="589"/>
      <c r="AG1047" s="589"/>
      <c r="AH1047" s="589"/>
      <c r="AO1047" s="588"/>
      <c r="AP1047" s="588"/>
    </row>
    <row r="1048" spans="6:42" x14ac:dyDescent="0.8">
      <c r="F1048" s="9"/>
      <c r="G1048" s="9"/>
      <c r="W1048" s="589"/>
      <c r="X1048" s="589"/>
      <c r="Y1048" s="589"/>
      <c r="Z1048" s="589"/>
      <c r="AA1048" s="589"/>
      <c r="AB1048" s="589"/>
      <c r="AC1048" s="589"/>
      <c r="AD1048" s="589"/>
      <c r="AE1048" s="589"/>
      <c r="AF1048" s="589"/>
      <c r="AG1048" s="589"/>
      <c r="AH1048" s="589"/>
      <c r="AO1048" s="588"/>
      <c r="AP1048" s="588"/>
    </row>
    <row r="1049" spans="6:42" x14ac:dyDescent="0.8">
      <c r="F1049" s="9"/>
      <c r="G1049" s="9"/>
      <c r="W1049" s="589"/>
      <c r="X1049" s="589"/>
      <c r="Y1049" s="589"/>
      <c r="Z1049" s="589"/>
      <c r="AA1049" s="589"/>
      <c r="AB1049" s="589"/>
      <c r="AC1049" s="589"/>
      <c r="AD1049" s="589"/>
      <c r="AE1049" s="589"/>
      <c r="AF1049" s="589"/>
      <c r="AG1049" s="589"/>
      <c r="AH1049" s="589"/>
      <c r="AO1049" s="588"/>
      <c r="AP1049" s="588"/>
    </row>
    <row r="1050" spans="6:42" x14ac:dyDescent="0.8">
      <c r="F1050" s="9"/>
      <c r="G1050" s="9"/>
      <c r="W1050" s="589"/>
      <c r="X1050" s="589"/>
      <c r="Y1050" s="589"/>
      <c r="Z1050" s="589"/>
      <c r="AA1050" s="589"/>
      <c r="AB1050" s="589"/>
      <c r="AC1050" s="589"/>
      <c r="AD1050" s="589"/>
      <c r="AE1050" s="589"/>
      <c r="AF1050" s="589"/>
      <c r="AG1050" s="589"/>
      <c r="AH1050" s="589"/>
      <c r="AO1050" s="588"/>
      <c r="AP1050" s="588"/>
    </row>
    <row r="1051" spans="6:42" x14ac:dyDescent="0.8">
      <c r="F1051" s="9"/>
      <c r="G1051" s="9"/>
      <c r="W1051" s="589"/>
      <c r="X1051" s="589"/>
      <c r="Y1051" s="589"/>
      <c r="Z1051" s="589"/>
      <c r="AA1051" s="589"/>
      <c r="AB1051" s="589"/>
      <c r="AC1051" s="589"/>
      <c r="AD1051" s="589"/>
      <c r="AE1051" s="589"/>
      <c r="AF1051" s="589"/>
      <c r="AG1051" s="589"/>
      <c r="AH1051" s="589"/>
      <c r="AO1051" s="588"/>
      <c r="AP1051" s="588"/>
    </row>
    <row r="1052" spans="6:42" x14ac:dyDescent="0.8">
      <c r="F1052" s="9"/>
      <c r="G1052" s="9"/>
      <c r="W1052" s="589"/>
      <c r="X1052" s="589"/>
      <c r="Y1052" s="589"/>
      <c r="Z1052" s="589"/>
      <c r="AA1052" s="589"/>
      <c r="AB1052" s="589"/>
      <c r="AC1052" s="589"/>
      <c r="AD1052" s="589"/>
      <c r="AE1052" s="589"/>
      <c r="AF1052" s="589"/>
      <c r="AG1052" s="589"/>
      <c r="AH1052" s="589"/>
      <c r="AO1052" s="588"/>
      <c r="AP1052" s="588"/>
    </row>
    <row r="1053" spans="6:42" x14ac:dyDescent="0.8">
      <c r="F1053" s="9"/>
      <c r="G1053" s="9"/>
      <c r="W1053" s="589"/>
      <c r="X1053" s="589"/>
      <c r="Y1053" s="589"/>
      <c r="Z1053" s="589"/>
      <c r="AA1053" s="589"/>
      <c r="AB1053" s="589"/>
      <c r="AC1053" s="589"/>
      <c r="AD1053" s="589"/>
      <c r="AE1053" s="589"/>
      <c r="AF1053" s="589"/>
      <c r="AG1053" s="589"/>
      <c r="AH1053" s="589"/>
      <c r="AO1053" s="588"/>
      <c r="AP1053" s="588"/>
    </row>
    <row r="1054" spans="6:42" x14ac:dyDescent="0.8">
      <c r="F1054" s="9"/>
      <c r="G1054" s="9"/>
      <c r="W1054" s="589"/>
      <c r="X1054" s="589"/>
      <c r="Y1054" s="589"/>
      <c r="Z1054" s="589"/>
      <c r="AA1054" s="589"/>
      <c r="AB1054" s="589"/>
      <c r="AC1054" s="589"/>
      <c r="AD1054" s="589"/>
      <c r="AE1054" s="589"/>
      <c r="AF1054" s="589"/>
      <c r="AG1054" s="589"/>
      <c r="AH1054" s="589"/>
      <c r="AO1054" s="588"/>
      <c r="AP1054" s="588"/>
    </row>
    <row r="1055" spans="6:42" x14ac:dyDescent="0.8">
      <c r="F1055" s="9"/>
      <c r="G1055" s="9"/>
      <c r="W1055" s="589"/>
      <c r="X1055" s="589"/>
      <c r="Y1055" s="589"/>
      <c r="Z1055" s="589"/>
      <c r="AA1055" s="589"/>
      <c r="AB1055" s="589"/>
      <c r="AC1055" s="589"/>
      <c r="AD1055" s="589"/>
      <c r="AE1055" s="589"/>
      <c r="AF1055" s="589"/>
      <c r="AG1055" s="589"/>
      <c r="AH1055" s="589"/>
      <c r="AO1055" s="588"/>
      <c r="AP1055" s="588"/>
    </row>
    <row r="1056" spans="6:42" x14ac:dyDescent="0.8">
      <c r="F1056" s="9"/>
      <c r="G1056" s="9"/>
      <c r="W1056" s="589"/>
      <c r="X1056" s="589"/>
      <c r="Y1056" s="589"/>
      <c r="Z1056" s="589"/>
      <c r="AA1056" s="589"/>
      <c r="AB1056" s="589"/>
      <c r="AC1056" s="589"/>
      <c r="AD1056" s="589"/>
      <c r="AE1056" s="589"/>
      <c r="AF1056" s="589"/>
      <c r="AG1056" s="589"/>
      <c r="AH1056" s="589"/>
      <c r="AO1056" s="588"/>
      <c r="AP1056" s="588"/>
    </row>
    <row r="1057" spans="6:42" x14ac:dyDescent="0.8">
      <c r="F1057" s="9"/>
      <c r="G1057" s="9"/>
      <c r="W1057" s="589"/>
      <c r="X1057" s="589"/>
      <c r="Y1057" s="589"/>
      <c r="Z1057" s="589"/>
      <c r="AA1057" s="589"/>
      <c r="AB1057" s="589"/>
      <c r="AC1057" s="589"/>
      <c r="AD1057" s="589"/>
      <c r="AE1057" s="589"/>
      <c r="AF1057" s="589"/>
      <c r="AG1057" s="589"/>
      <c r="AH1057" s="589"/>
      <c r="AO1057" s="588"/>
      <c r="AP1057" s="588"/>
    </row>
    <row r="1058" spans="6:42" x14ac:dyDescent="0.8">
      <c r="F1058" s="9"/>
      <c r="G1058" s="9"/>
      <c r="W1058" s="589"/>
      <c r="X1058" s="589"/>
      <c r="Y1058" s="589"/>
      <c r="Z1058" s="589"/>
      <c r="AA1058" s="589"/>
      <c r="AB1058" s="589"/>
      <c r="AC1058" s="589"/>
      <c r="AD1058" s="589"/>
      <c r="AE1058" s="589"/>
      <c r="AF1058" s="589"/>
      <c r="AG1058" s="589"/>
      <c r="AH1058" s="589"/>
      <c r="AO1058" s="588"/>
      <c r="AP1058" s="588"/>
    </row>
    <row r="1059" spans="6:42" x14ac:dyDescent="0.8">
      <c r="F1059" s="9"/>
      <c r="G1059" s="9"/>
      <c r="W1059" s="589"/>
      <c r="X1059" s="589"/>
      <c r="Y1059" s="589"/>
      <c r="Z1059" s="589"/>
      <c r="AA1059" s="589"/>
      <c r="AB1059" s="589"/>
      <c r="AC1059" s="589"/>
      <c r="AD1059" s="589"/>
      <c r="AE1059" s="589"/>
      <c r="AF1059" s="589"/>
      <c r="AG1059" s="589"/>
      <c r="AH1059" s="589"/>
      <c r="AO1059" s="588"/>
      <c r="AP1059" s="588"/>
    </row>
    <row r="1060" spans="6:42" x14ac:dyDescent="0.8">
      <c r="F1060" s="9"/>
      <c r="G1060" s="9"/>
      <c r="W1060" s="589"/>
      <c r="X1060" s="589"/>
      <c r="Y1060" s="589"/>
      <c r="Z1060" s="589"/>
      <c r="AA1060" s="589"/>
      <c r="AB1060" s="589"/>
      <c r="AC1060" s="589"/>
      <c r="AD1060" s="589"/>
      <c r="AE1060" s="589"/>
      <c r="AF1060" s="589"/>
      <c r="AG1060" s="589"/>
      <c r="AH1060" s="589"/>
      <c r="AO1060" s="588"/>
      <c r="AP1060" s="588"/>
    </row>
    <row r="1061" spans="6:42" x14ac:dyDescent="0.8">
      <c r="F1061" s="9"/>
      <c r="G1061" s="9"/>
      <c r="W1061" s="589"/>
      <c r="X1061" s="589"/>
      <c r="Y1061" s="589"/>
      <c r="Z1061" s="589"/>
      <c r="AA1061" s="589"/>
      <c r="AB1061" s="589"/>
      <c r="AC1061" s="589"/>
      <c r="AD1061" s="589"/>
      <c r="AE1061" s="589"/>
      <c r="AF1061" s="589"/>
      <c r="AG1061" s="589"/>
      <c r="AH1061" s="589"/>
      <c r="AO1061" s="588"/>
      <c r="AP1061" s="588"/>
    </row>
    <row r="1062" spans="6:42" x14ac:dyDescent="0.8">
      <c r="F1062" s="9"/>
      <c r="G1062" s="9"/>
      <c r="W1062" s="589"/>
      <c r="X1062" s="589"/>
      <c r="Y1062" s="589"/>
      <c r="Z1062" s="589"/>
      <c r="AA1062" s="589"/>
      <c r="AB1062" s="589"/>
      <c r="AC1062" s="589"/>
      <c r="AD1062" s="589"/>
      <c r="AE1062" s="589"/>
      <c r="AF1062" s="589"/>
      <c r="AG1062" s="589"/>
      <c r="AH1062" s="589"/>
      <c r="AO1062" s="588"/>
      <c r="AP1062" s="588"/>
    </row>
    <row r="1063" spans="6:42" x14ac:dyDescent="0.8">
      <c r="F1063" s="9"/>
      <c r="G1063" s="9"/>
      <c r="W1063" s="589"/>
      <c r="X1063" s="589"/>
      <c r="Y1063" s="589"/>
      <c r="Z1063" s="589"/>
      <c r="AA1063" s="589"/>
      <c r="AB1063" s="589"/>
      <c r="AC1063" s="589"/>
      <c r="AD1063" s="589"/>
      <c r="AE1063" s="589"/>
      <c r="AF1063" s="589"/>
      <c r="AG1063" s="589"/>
      <c r="AH1063" s="589"/>
      <c r="AO1063" s="588"/>
      <c r="AP1063" s="588"/>
    </row>
    <row r="1064" spans="6:42" x14ac:dyDescent="0.8">
      <c r="F1064" s="9"/>
      <c r="G1064" s="9"/>
      <c r="W1064" s="589"/>
      <c r="X1064" s="589"/>
      <c r="Y1064" s="589"/>
      <c r="Z1064" s="589"/>
      <c r="AA1064" s="589"/>
      <c r="AB1064" s="589"/>
      <c r="AC1064" s="589"/>
      <c r="AD1064" s="589"/>
      <c r="AE1064" s="589"/>
      <c r="AF1064" s="589"/>
      <c r="AG1064" s="589"/>
      <c r="AH1064" s="589"/>
      <c r="AO1064" s="588"/>
      <c r="AP1064" s="588"/>
    </row>
    <row r="1065" spans="6:42" x14ac:dyDescent="0.8">
      <c r="F1065" s="9"/>
      <c r="G1065" s="9"/>
      <c r="W1065" s="589"/>
      <c r="X1065" s="589"/>
      <c r="Y1065" s="589"/>
      <c r="Z1065" s="589"/>
      <c r="AA1065" s="589"/>
      <c r="AB1065" s="589"/>
      <c r="AC1065" s="589"/>
      <c r="AD1065" s="589"/>
      <c r="AE1065" s="589"/>
      <c r="AF1065" s="589"/>
      <c r="AG1065" s="589"/>
      <c r="AH1065" s="589"/>
      <c r="AO1065" s="588"/>
      <c r="AP1065" s="588"/>
    </row>
    <row r="1066" spans="6:42" x14ac:dyDescent="0.8">
      <c r="F1066" s="9"/>
      <c r="G1066" s="9"/>
      <c r="W1066" s="589"/>
      <c r="X1066" s="589"/>
      <c r="Y1066" s="589"/>
      <c r="Z1066" s="589"/>
      <c r="AA1066" s="589"/>
      <c r="AB1066" s="589"/>
      <c r="AC1066" s="589"/>
      <c r="AD1066" s="589"/>
      <c r="AE1066" s="589"/>
      <c r="AF1066" s="589"/>
      <c r="AG1066" s="589"/>
      <c r="AH1066" s="589"/>
      <c r="AO1066" s="588"/>
      <c r="AP1066" s="588"/>
    </row>
    <row r="1067" spans="6:42" x14ac:dyDescent="0.8">
      <c r="F1067" s="9"/>
      <c r="G1067" s="9"/>
      <c r="W1067" s="589"/>
      <c r="X1067" s="589"/>
      <c r="Y1067" s="589"/>
      <c r="Z1067" s="589"/>
      <c r="AA1067" s="589"/>
      <c r="AB1067" s="589"/>
      <c r="AC1067" s="589"/>
      <c r="AD1067" s="589"/>
      <c r="AE1067" s="589"/>
      <c r="AF1067" s="589"/>
      <c r="AG1067" s="589"/>
      <c r="AH1067" s="589"/>
      <c r="AO1067" s="588"/>
      <c r="AP1067" s="588"/>
    </row>
    <row r="1068" spans="6:42" x14ac:dyDescent="0.8">
      <c r="F1068" s="9"/>
      <c r="G1068" s="9"/>
      <c r="W1068" s="589"/>
      <c r="X1068" s="589"/>
      <c r="Y1068" s="589"/>
      <c r="Z1068" s="589"/>
      <c r="AA1068" s="589"/>
      <c r="AB1068" s="589"/>
      <c r="AC1068" s="589"/>
      <c r="AD1068" s="589"/>
      <c r="AE1068" s="589"/>
      <c r="AF1068" s="589"/>
      <c r="AG1068" s="589"/>
      <c r="AH1068" s="589"/>
      <c r="AO1068" s="588"/>
      <c r="AP1068" s="588"/>
    </row>
    <row r="1069" spans="6:42" x14ac:dyDescent="0.8">
      <c r="F1069" s="9"/>
      <c r="G1069" s="9"/>
      <c r="W1069" s="589"/>
      <c r="X1069" s="589"/>
      <c r="Y1069" s="589"/>
      <c r="Z1069" s="589"/>
      <c r="AA1069" s="589"/>
      <c r="AB1069" s="589"/>
      <c r="AC1069" s="589"/>
      <c r="AD1069" s="589"/>
      <c r="AE1069" s="589"/>
      <c r="AF1069" s="589"/>
      <c r="AG1069" s="589"/>
      <c r="AH1069" s="589"/>
      <c r="AO1069" s="588"/>
      <c r="AP1069" s="588"/>
    </row>
    <row r="1070" spans="6:42" x14ac:dyDescent="0.8">
      <c r="F1070" s="9"/>
      <c r="G1070" s="9"/>
      <c r="W1070" s="589"/>
      <c r="X1070" s="589"/>
      <c r="Y1070" s="589"/>
      <c r="Z1070" s="589"/>
      <c r="AA1070" s="589"/>
      <c r="AB1070" s="589"/>
      <c r="AC1070" s="589"/>
      <c r="AD1070" s="589"/>
      <c r="AE1070" s="589"/>
      <c r="AF1070" s="589"/>
      <c r="AG1070" s="589"/>
      <c r="AH1070" s="589"/>
      <c r="AO1070" s="588"/>
      <c r="AP1070" s="588"/>
    </row>
    <row r="1071" spans="6:42" x14ac:dyDescent="0.8">
      <c r="F1071" s="9"/>
      <c r="G1071" s="9"/>
      <c r="W1071" s="589"/>
      <c r="X1071" s="589"/>
      <c r="Y1071" s="589"/>
      <c r="Z1071" s="589"/>
      <c r="AA1071" s="589"/>
      <c r="AB1071" s="589"/>
      <c r="AC1071" s="589"/>
      <c r="AD1071" s="589"/>
      <c r="AE1071" s="589"/>
      <c r="AF1071" s="589"/>
      <c r="AG1071" s="589"/>
      <c r="AH1071" s="589"/>
      <c r="AO1071" s="588"/>
      <c r="AP1071" s="588"/>
    </row>
    <row r="1072" spans="6:42" x14ac:dyDescent="0.8">
      <c r="F1072" s="9"/>
      <c r="G1072" s="9"/>
      <c r="W1072" s="589"/>
      <c r="X1072" s="589"/>
      <c r="Y1072" s="589"/>
      <c r="Z1072" s="589"/>
      <c r="AA1072" s="589"/>
      <c r="AB1072" s="589"/>
      <c r="AC1072" s="589"/>
      <c r="AD1072" s="589"/>
      <c r="AE1072" s="589"/>
      <c r="AF1072" s="589"/>
      <c r="AG1072" s="589"/>
      <c r="AH1072" s="589"/>
      <c r="AO1072" s="588"/>
      <c r="AP1072" s="588"/>
    </row>
    <row r="1073" spans="6:42" x14ac:dyDescent="0.8">
      <c r="F1073" s="9"/>
      <c r="G1073" s="9"/>
      <c r="W1073" s="589"/>
      <c r="X1073" s="589"/>
      <c r="Y1073" s="589"/>
      <c r="Z1073" s="589"/>
      <c r="AA1073" s="589"/>
      <c r="AB1073" s="589"/>
      <c r="AC1073" s="589"/>
      <c r="AD1073" s="589"/>
      <c r="AE1073" s="589"/>
      <c r="AF1073" s="589"/>
      <c r="AG1073" s="589"/>
      <c r="AH1073" s="589"/>
      <c r="AO1073" s="588"/>
      <c r="AP1073" s="588"/>
    </row>
    <row r="1074" spans="6:42" x14ac:dyDescent="0.8">
      <c r="F1074" s="9"/>
      <c r="G1074" s="9"/>
      <c r="W1074" s="589"/>
      <c r="X1074" s="589"/>
      <c r="Y1074" s="589"/>
      <c r="Z1074" s="589"/>
      <c r="AA1074" s="589"/>
      <c r="AB1074" s="589"/>
      <c r="AC1074" s="589"/>
      <c r="AD1074" s="589"/>
      <c r="AE1074" s="589"/>
      <c r="AF1074" s="589"/>
      <c r="AG1074" s="589"/>
      <c r="AH1074" s="589"/>
      <c r="AO1074" s="588"/>
      <c r="AP1074" s="588"/>
    </row>
    <row r="1075" spans="6:42" x14ac:dyDescent="0.8">
      <c r="F1075" s="9"/>
      <c r="G1075" s="9"/>
      <c r="W1075" s="589"/>
      <c r="X1075" s="589"/>
      <c r="Y1075" s="589"/>
      <c r="Z1075" s="589"/>
      <c r="AA1075" s="589"/>
      <c r="AB1075" s="589"/>
      <c r="AC1075" s="589"/>
      <c r="AD1075" s="589"/>
      <c r="AE1075" s="589"/>
      <c r="AF1075" s="589"/>
      <c r="AG1075" s="589"/>
      <c r="AH1075" s="589"/>
      <c r="AO1075" s="588"/>
      <c r="AP1075" s="588"/>
    </row>
    <row r="1076" spans="6:42" x14ac:dyDescent="0.8">
      <c r="F1076" s="9"/>
      <c r="G1076" s="9"/>
      <c r="W1076" s="589"/>
      <c r="X1076" s="589"/>
      <c r="Y1076" s="589"/>
      <c r="Z1076" s="589"/>
      <c r="AA1076" s="589"/>
      <c r="AB1076" s="589"/>
      <c r="AC1076" s="589"/>
      <c r="AD1076" s="589"/>
      <c r="AE1076" s="589"/>
      <c r="AF1076" s="589"/>
      <c r="AG1076" s="589"/>
      <c r="AH1076" s="589"/>
      <c r="AO1076" s="588"/>
      <c r="AP1076" s="588"/>
    </row>
    <row r="1077" spans="6:42" x14ac:dyDescent="0.8">
      <c r="F1077" s="9"/>
      <c r="G1077" s="9"/>
      <c r="W1077" s="589"/>
      <c r="X1077" s="589"/>
      <c r="Y1077" s="589"/>
      <c r="Z1077" s="589"/>
      <c r="AA1077" s="589"/>
      <c r="AB1077" s="589"/>
      <c r="AC1077" s="589"/>
      <c r="AD1077" s="589"/>
      <c r="AE1077" s="589"/>
      <c r="AF1077" s="589"/>
      <c r="AG1077" s="589"/>
      <c r="AH1077" s="589"/>
      <c r="AO1077" s="588"/>
      <c r="AP1077" s="588"/>
    </row>
    <row r="1078" spans="6:42" x14ac:dyDescent="0.8">
      <c r="F1078" s="9"/>
      <c r="G1078" s="9"/>
      <c r="W1078" s="589"/>
      <c r="X1078" s="589"/>
      <c r="Y1078" s="589"/>
      <c r="Z1078" s="589"/>
      <c r="AA1078" s="589"/>
      <c r="AB1078" s="589"/>
      <c r="AC1078" s="589"/>
      <c r="AD1078" s="589"/>
      <c r="AE1078" s="589"/>
      <c r="AF1078" s="589"/>
      <c r="AG1078" s="589"/>
      <c r="AH1078" s="589"/>
      <c r="AO1078" s="588"/>
      <c r="AP1078" s="588"/>
    </row>
    <row r="1079" spans="6:42" x14ac:dyDescent="0.8">
      <c r="F1079" s="9"/>
      <c r="G1079" s="9"/>
      <c r="W1079" s="589"/>
      <c r="X1079" s="589"/>
      <c r="Y1079" s="589"/>
      <c r="Z1079" s="589"/>
      <c r="AA1079" s="589"/>
      <c r="AB1079" s="589"/>
      <c r="AC1079" s="589"/>
      <c r="AD1079" s="589"/>
      <c r="AE1079" s="589"/>
      <c r="AF1079" s="589"/>
      <c r="AG1079" s="589"/>
      <c r="AH1079" s="589"/>
      <c r="AO1079" s="588"/>
      <c r="AP1079" s="588"/>
    </row>
    <row r="1080" spans="6:42" x14ac:dyDescent="0.8">
      <c r="F1080" s="9"/>
      <c r="G1080" s="9"/>
      <c r="W1080" s="589"/>
      <c r="X1080" s="589"/>
      <c r="Y1080" s="589"/>
      <c r="Z1080" s="589"/>
      <c r="AA1080" s="589"/>
      <c r="AB1080" s="589"/>
      <c r="AC1080" s="589"/>
      <c r="AD1080" s="589"/>
      <c r="AE1080" s="589"/>
      <c r="AF1080" s="589"/>
      <c r="AG1080" s="589"/>
      <c r="AH1080" s="589"/>
      <c r="AO1080" s="588"/>
      <c r="AP1080" s="588"/>
    </row>
    <row r="1081" spans="6:42" x14ac:dyDescent="0.8">
      <c r="F1081" s="9"/>
      <c r="G1081" s="9"/>
      <c r="W1081" s="589"/>
      <c r="X1081" s="589"/>
      <c r="Y1081" s="589"/>
      <c r="Z1081" s="589"/>
      <c r="AA1081" s="589"/>
      <c r="AB1081" s="589"/>
      <c r="AC1081" s="589"/>
      <c r="AD1081" s="589"/>
      <c r="AE1081" s="589"/>
      <c r="AF1081" s="589"/>
      <c r="AG1081" s="589"/>
      <c r="AH1081" s="589"/>
      <c r="AO1081" s="588"/>
      <c r="AP1081" s="588"/>
    </row>
    <row r="1082" spans="6:42" x14ac:dyDescent="0.8">
      <c r="F1082" s="9"/>
      <c r="G1082" s="9"/>
      <c r="W1082" s="589"/>
      <c r="X1082" s="589"/>
      <c r="Y1082" s="589"/>
      <c r="Z1082" s="589"/>
      <c r="AA1082" s="589"/>
      <c r="AB1082" s="589"/>
      <c r="AC1082" s="589"/>
      <c r="AD1082" s="589"/>
      <c r="AE1082" s="589"/>
      <c r="AF1082" s="589"/>
      <c r="AG1082" s="589"/>
      <c r="AH1082" s="589"/>
      <c r="AO1082" s="588"/>
      <c r="AP1082" s="588"/>
    </row>
    <row r="1083" spans="6:42" x14ac:dyDescent="0.8">
      <c r="F1083" s="9"/>
      <c r="G1083" s="9"/>
      <c r="W1083" s="589"/>
      <c r="X1083" s="589"/>
      <c r="Y1083" s="589"/>
      <c r="Z1083" s="589"/>
      <c r="AA1083" s="589"/>
      <c r="AB1083" s="589"/>
      <c r="AC1083" s="589"/>
      <c r="AD1083" s="589"/>
      <c r="AE1083" s="589"/>
      <c r="AF1083" s="589"/>
      <c r="AG1083" s="589"/>
      <c r="AH1083" s="589"/>
      <c r="AO1083" s="588"/>
      <c r="AP1083" s="588"/>
    </row>
    <row r="1084" spans="6:42" x14ac:dyDescent="0.8">
      <c r="F1084" s="9"/>
      <c r="G1084" s="9"/>
      <c r="W1084" s="589"/>
      <c r="X1084" s="589"/>
      <c r="Y1084" s="589"/>
      <c r="Z1084" s="589"/>
      <c r="AA1084" s="589"/>
      <c r="AB1084" s="589"/>
      <c r="AC1084" s="589"/>
      <c r="AD1084" s="589"/>
      <c r="AE1084" s="589"/>
      <c r="AF1084" s="589"/>
      <c r="AG1084" s="589"/>
      <c r="AH1084" s="589"/>
      <c r="AO1084" s="588"/>
      <c r="AP1084" s="588"/>
    </row>
    <row r="1085" spans="6:42" x14ac:dyDescent="0.8">
      <c r="F1085" s="9"/>
      <c r="G1085" s="9"/>
      <c r="W1085" s="589"/>
      <c r="X1085" s="589"/>
      <c r="Y1085" s="589"/>
      <c r="Z1085" s="589"/>
      <c r="AA1085" s="589"/>
      <c r="AB1085" s="589"/>
      <c r="AC1085" s="589"/>
      <c r="AD1085" s="589"/>
      <c r="AE1085" s="589"/>
      <c r="AF1085" s="589"/>
      <c r="AG1085" s="589"/>
      <c r="AH1085" s="589"/>
      <c r="AO1085" s="588"/>
      <c r="AP1085" s="588"/>
    </row>
    <row r="1086" spans="6:42" x14ac:dyDescent="0.8">
      <c r="F1086" s="9"/>
      <c r="G1086" s="9"/>
      <c r="W1086" s="589"/>
      <c r="X1086" s="589"/>
      <c r="Y1086" s="589"/>
      <c r="Z1086" s="589"/>
      <c r="AA1086" s="589"/>
      <c r="AB1086" s="589"/>
      <c r="AC1086" s="589"/>
      <c r="AD1086" s="589"/>
      <c r="AE1086" s="589"/>
      <c r="AF1086" s="589"/>
      <c r="AG1086" s="589"/>
      <c r="AH1086" s="589"/>
      <c r="AO1086" s="588"/>
      <c r="AP1086" s="588"/>
    </row>
    <row r="1087" spans="6:42" x14ac:dyDescent="0.8">
      <c r="F1087" s="9"/>
      <c r="G1087" s="9"/>
      <c r="W1087" s="589"/>
      <c r="X1087" s="589"/>
      <c r="Y1087" s="589"/>
      <c r="Z1087" s="589"/>
      <c r="AA1087" s="589"/>
      <c r="AB1087" s="589"/>
      <c r="AC1087" s="589"/>
      <c r="AD1087" s="589"/>
      <c r="AE1087" s="589"/>
      <c r="AF1087" s="589"/>
      <c r="AG1087" s="589"/>
      <c r="AH1087" s="589"/>
      <c r="AO1087" s="588"/>
      <c r="AP1087" s="588"/>
    </row>
    <row r="1088" spans="6:42" x14ac:dyDescent="0.8">
      <c r="F1088" s="9"/>
      <c r="G1088" s="9"/>
      <c r="W1088" s="589"/>
      <c r="X1088" s="589"/>
      <c r="Y1088" s="589"/>
      <c r="Z1088" s="589"/>
      <c r="AA1088" s="589"/>
      <c r="AB1088" s="589"/>
      <c r="AC1088" s="589"/>
      <c r="AD1088" s="589"/>
      <c r="AE1088" s="589"/>
      <c r="AF1088" s="589"/>
      <c r="AG1088" s="589"/>
      <c r="AH1088" s="589"/>
      <c r="AO1088" s="588"/>
      <c r="AP1088" s="588"/>
    </row>
    <row r="1089" spans="6:42" x14ac:dyDescent="0.8">
      <c r="F1089" s="9"/>
      <c r="G1089" s="9"/>
      <c r="W1089" s="589"/>
      <c r="X1089" s="589"/>
      <c r="Y1089" s="589"/>
      <c r="Z1089" s="589"/>
      <c r="AA1089" s="589"/>
      <c r="AB1089" s="589"/>
      <c r="AC1089" s="589"/>
      <c r="AD1089" s="589"/>
      <c r="AE1089" s="589"/>
      <c r="AF1089" s="589"/>
      <c r="AG1089" s="589"/>
      <c r="AH1089" s="589"/>
      <c r="AO1089" s="588"/>
      <c r="AP1089" s="588"/>
    </row>
    <row r="1090" spans="6:42" x14ac:dyDescent="0.8">
      <c r="F1090" s="9"/>
      <c r="G1090" s="9"/>
      <c r="W1090" s="589"/>
      <c r="X1090" s="589"/>
      <c r="Y1090" s="589"/>
      <c r="Z1090" s="589"/>
      <c r="AA1090" s="589"/>
      <c r="AB1090" s="589"/>
      <c r="AC1090" s="589"/>
      <c r="AD1090" s="589"/>
      <c r="AE1090" s="589"/>
      <c r="AF1090" s="589"/>
      <c r="AG1090" s="589"/>
      <c r="AH1090" s="589"/>
      <c r="AO1090" s="588"/>
      <c r="AP1090" s="588"/>
    </row>
    <row r="1091" spans="6:42" x14ac:dyDescent="0.8">
      <c r="F1091" s="9"/>
      <c r="G1091" s="9"/>
      <c r="W1091" s="589"/>
      <c r="X1091" s="589"/>
      <c r="Y1091" s="589"/>
      <c r="Z1091" s="589"/>
      <c r="AA1091" s="589"/>
      <c r="AB1091" s="589"/>
      <c r="AC1091" s="589"/>
      <c r="AD1091" s="589"/>
      <c r="AE1091" s="589"/>
      <c r="AF1091" s="589"/>
      <c r="AG1091" s="589"/>
      <c r="AH1091" s="589"/>
      <c r="AO1091" s="588"/>
      <c r="AP1091" s="588"/>
    </row>
    <row r="1092" spans="6:42" x14ac:dyDescent="0.8">
      <c r="F1092" s="9"/>
      <c r="G1092" s="9"/>
      <c r="W1092" s="589"/>
      <c r="X1092" s="589"/>
      <c r="Y1092" s="589"/>
      <c r="Z1092" s="589"/>
      <c r="AA1092" s="589"/>
      <c r="AB1092" s="589"/>
      <c r="AC1092" s="589"/>
      <c r="AD1092" s="589"/>
      <c r="AE1092" s="589"/>
      <c r="AF1092" s="589"/>
      <c r="AG1092" s="589"/>
      <c r="AH1092" s="589"/>
      <c r="AO1092" s="588"/>
      <c r="AP1092" s="588"/>
    </row>
    <row r="1093" spans="6:42" x14ac:dyDescent="0.8">
      <c r="F1093" s="9"/>
      <c r="G1093" s="9"/>
      <c r="W1093" s="589"/>
      <c r="X1093" s="589"/>
      <c r="Y1093" s="589"/>
      <c r="Z1093" s="589"/>
      <c r="AA1093" s="589"/>
      <c r="AB1093" s="589"/>
      <c r="AC1093" s="589"/>
      <c r="AD1093" s="589"/>
      <c r="AE1093" s="589"/>
      <c r="AF1093" s="589"/>
      <c r="AG1093" s="589"/>
      <c r="AH1093" s="589"/>
      <c r="AO1093" s="588"/>
      <c r="AP1093" s="588"/>
    </row>
    <row r="1094" spans="6:42" x14ac:dyDescent="0.8">
      <c r="F1094" s="9"/>
      <c r="G1094" s="9"/>
      <c r="W1094" s="589"/>
      <c r="X1094" s="589"/>
      <c r="Y1094" s="589"/>
      <c r="Z1094" s="589"/>
      <c r="AA1094" s="589"/>
      <c r="AB1094" s="589"/>
      <c r="AC1094" s="589"/>
      <c r="AD1094" s="589"/>
      <c r="AE1094" s="589"/>
      <c r="AF1094" s="589"/>
      <c r="AG1094" s="589"/>
      <c r="AH1094" s="589"/>
      <c r="AO1094" s="588"/>
      <c r="AP1094" s="588"/>
    </row>
    <row r="1095" spans="6:42" x14ac:dyDescent="0.8">
      <c r="F1095" s="9"/>
      <c r="G1095" s="9"/>
      <c r="W1095" s="589"/>
      <c r="X1095" s="589"/>
      <c r="Y1095" s="589"/>
      <c r="Z1095" s="589"/>
      <c r="AA1095" s="589"/>
      <c r="AB1095" s="589"/>
      <c r="AC1095" s="589"/>
      <c r="AD1095" s="589"/>
      <c r="AE1095" s="589"/>
      <c r="AF1095" s="589"/>
      <c r="AG1095" s="589"/>
      <c r="AH1095" s="589"/>
      <c r="AO1095" s="588"/>
      <c r="AP1095" s="588"/>
    </row>
    <row r="1096" spans="6:42" x14ac:dyDescent="0.8">
      <c r="F1096" s="9"/>
      <c r="G1096" s="9"/>
      <c r="W1096" s="589"/>
      <c r="X1096" s="589"/>
      <c r="Y1096" s="589"/>
      <c r="Z1096" s="589"/>
      <c r="AA1096" s="589"/>
      <c r="AB1096" s="589"/>
      <c r="AC1096" s="589"/>
      <c r="AD1096" s="589"/>
      <c r="AE1096" s="589"/>
      <c r="AF1096" s="589"/>
      <c r="AG1096" s="589"/>
      <c r="AH1096" s="589"/>
      <c r="AO1096" s="588"/>
      <c r="AP1096" s="588"/>
    </row>
    <row r="1097" spans="6:42" x14ac:dyDescent="0.8">
      <c r="F1097" s="9"/>
      <c r="G1097" s="9"/>
      <c r="W1097" s="589"/>
      <c r="X1097" s="589"/>
      <c r="Y1097" s="589"/>
      <c r="Z1097" s="589"/>
      <c r="AA1097" s="589"/>
      <c r="AB1097" s="589"/>
      <c r="AC1097" s="589"/>
      <c r="AD1097" s="589"/>
      <c r="AE1097" s="589"/>
      <c r="AF1097" s="589"/>
      <c r="AG1097" s="589"/>
      <c r="AH1097" s="589"/>
      <c r="AO1097" s="588"/>
      <c r="AP1097" s="588"/>
    </row>
    <row r="1098" spans="6:42" x14ac:dyDescent="0.8">
      <c r="F1098" s="9"/>
      <c r="G1098" s="9"/>
      <c r="W1098" s="589"/>
      <c r="X1098" s="589"/>
      <c r="Y1098" s="589"/>
      <c r="Z1098" s="589"/>
      <c r="AA1098" s="589"/>
      <c r="AB1098" s="589"/>
      <c r="AC1098" s="589"/>
      <c r="AD1098" s="589"/>
      <c r="AE1098" s="589"/>
      <c r="AF1098" s="589"/>
      <c r="AG1098" s="589"/>
      <c r="AH1098" s="589"/>
      <c r="AO1098" s="588"/>
      <c r="AP1098" s="588"/>
    </row>
    <row r="1099" spans="6:42" x14ac:dyDescent="0.8">
      <c r="F1099" s="9"/>
      <c r="G1099" s="9"/>
      <c r="W1099" s="589"/>
      <c r="X1099" s="589"/>
      <c r="Y1099" s="589"/>
      <c r="Z1099" s="589"/>
      <c r="AA1099" s="589"/>
      <c r="AB1099" s="589"/>
      <c r="AC1099" s="589"/>
      <c r="AD1099" s="589"/>
      <c r="AE1099" s="589"/>
      <c r="AF1099" s="589"/>
      <c r="AG1099" s="589"/>
      <c r="AH1099" s="589"/>
      <c r="AO1099" s="588"/>
      <c r="AP1099" s="588"/>
    </row>
    <row r="1100" spans="6:42" x14ac:dyDescent="0.8">
      <c r="F1100" s="9"/>
      <c r="G1100" s="9"/>
      <c r="W1100" s="589"/>
      <c r="X1100" s="589"/>
      <c r="Y1100" s="589"/>
      <c r="Z1100" s="589"/>
      <c r="AA1100" s="589"/>
      <c r="AB1100" s="589"/>
      <c r="AC1100" s="589"/>
      <c r="AD1100" s="589"/>
      <c r="AE1100" s="589"/>
      <c r="AF1100" s="589"/>
      <c r="AG1100" s="589"/>
      <c r="AH1100" s="589"/>
      <c r="AO1100" s="588"/>
      <c r="AP1100" s="588"/>
    </row>
    <row r="1101" spans="6:42" x14ac:dyDescent="0.8">
      <c r="F1101" s="9"/>
      <c r="G1101" s="9"/>
      <c r="W1101" s="589"/>
      <c r="X1101" s="589"/>
      <c r="Y1101" s="589"/>
      <c r="Z1101" s="589"/>
      <c r="AA1101" s="589"/>
      <c r="AB1101" s="589"/>
      <c r="AC1101" s="589"/>
      <c r="AD1101" s="589"/>
      <c r="AE1101" s="589"/>
      <c r="AF1101" s="589"/>
      <c r="AG1101" s="589"/>
      <c r="AH1101" s="589"/>
      <c r="AO1101" s="588"/>
      <c r="AP1101" s="588"/>
    </row>
    <row r="1102" spans="6:42" x14ac:dyDescent="0.8">
      <c r="F1102" s="9"/>
      <c r="G1102" s="9"/>
      <c r="W1102" s="589"/>
      <c r="X1102" s="589"/>
      <c r="Y1102" s="589"/>
      <c r="Z1102" s="589"/>
      <c r="AA1102" s="589"/>
      <c r="AB1102" s="589"/>
      <c r="AC1102" s="589"/>
      <c r="AD1102" s="589"/>
      <c r="AE1102" s="589"/>
      <c r="AF1102" s="589"/>
      <c r="AG1102" s="589"/>
      <c r="AH1102" s="589"/>
      <c r="AO1102" s="588"/>
      <c r="AP1102" s="588"/>
    </row>
    <row r="1103" spans="6:42" x14ac:dyDescent="0.8">
      <c r="F1103" s="9"/>
      <c r="G1103" s="9"/>
      <c r="W1103" s="589"/>
      <c r="X1103" s="589"/>
      <c r="Y1103" s="589"/>
      <c r="Z1103" s="589"/>
      <c r="AA1103" s="589"/>
      <c r="AB1103" s="589"/>
      <c r="AC1103" s="589"/>
      <c r="AD1103" s="589"/>
      <c r="AE1103" s="589"/>
      <c r="AF1103" s="589"/>
      <c r="AG1103" s="589"/>
      <c r="AH1103" s="589"/>
      <c r="AO1103" s="588"/>
      <c r="AP1103" s="588"/>
    </row>
    <row r="1104" spans="6:42" x14ac:dyDescent="0.8">
      <c r="F1104" s="9"/>
      <c r="G1104" s="9"/>
      <c r="W1104" s="589"/>
      <c r="X1104" s="589"/>
      <c r="Y1104" s="589"/>
      <c r="Z1104" s="589"/>
      <c r="AA1104" s="589"/>
      <c r="AB1104" s="589"/>
      <c r="AC1104" s="589"/>
      <c r="AD1104" s="589"/>
      <c r="AE1104" s="589"/>
      <c r="AF1104" s="589"/>
      <c r="AG1104" s="589"/>
      <c r="AH1104" s="589"/>
      <c r="AO1104" s="588"/>
      <c r="AP1104" s="588"/>
    </row>
    <row r="1105" spans="6:42" x14ac:dyDescent="0.8">
      <c r="F1105" s="9"/>
      <c r="G1105" s="9"/>
      <c r="W1105" s="589"/>
      <c r="X1105" s="589"/>
      <c r="Y1105" s="589"/>
      <c r="Z1105" s="589"/>
      <c r="AA1105" s="589"/>
      <c r="AB1105" s="589"/>
      <c r="AC1105" s="589"/>
      <c r="AD1105" s="589"/>
      <c r="AE1105" s="589"/>
      <c r="AF1105" s="589"/>
      <c r="AG1105" s="589"/>
      <c r="AH1105" s="589"/>
      <c r="AO1105" s="588"/>
      <c r="AP1105" s="588"/>
    </row>
    <row r="1106" spans="6:42" x14ac:dyDescent="0.8">
      <c r="F1106" s="9"/>
      <c r="G1106" s="9"/>
      <c r="W1106" s="589"/>
      <c r="X1106" s="589"/>
      <c r="Y1106" s="589"/>
      <c r="Z1106" s="589"/>
      <c r="AA1106" s="589"/>
      <c r="AB1106" s="589"/>
      <c r="AC1106" s="589"/>
      <c r="AD1106" s="589"/>
      <c r="AE1106" s="589"/>
      <c r="AF1106" s="589"/>
      <c r="AG1106" s="589"/>
      <c r="AH1106" s="589"/>
      <c r="AO1106" s="588"/>
      <c r="AP1106" s="588"/>
    </row>
    <row r="1107" spans="6:42" x14ac:dyDescent="0.8">
      <c r="F1107" s="9"/>
      <c r="G1107" s="9"/>
      <c r="W1107" s="589"/>
      <c r="X1107" s="589"/>
      <c r="Y1107" s="589"/>
      <c r="Z1107" s="589"/>
      <c r="AA1107" s="589"/>
      <c r="AB1107" s="589"/>
      <c r="AC1107" s="589"/>
      <c r="AD1107" s="589"/>
      <c r="AE1107" s="589"/>
      <c r="AF1107" s="589"/>
      <c r="AG1107" s="589"/>
      <c r="AH1107" s="589"/>
      <c r="AO1107" s="588"/>
      <c r="AP1107" s="588"/>
    </row>
    <row r="1108" spans="6:42" x14ac:dyDescent="0.8">
      <c r="F1108" s="9"/>
      <c r="G1108" s="9"/>
      <c r="W1108" s="589"/>
      <c r="X1108" s="589"/>
      <c r="Y1108" s="589"/>
      <c r="Z1108" s="589"/>
      <c r="AA1108" s="589"/>
      <c r="AB1108" s="589"/>
      <c r="AC1108" s="589"/>
      <c r="AD1108" s="589"/>
      <c r="AE1108" s="589"/>
      <c r="AF1108" s="589"/>
      <c r="AG1108" s="589"/>
      <c r="AH1108" s="589"/>
      <c r="AO1108" s="588"/>
      <c r="AP1108" s="588"/>
    </row>
    <row r="1109" spans="6:42" x14ac:dyDescent="0.8">
      <c r="F1109" s="9"/>
      <c r="G1109" s="9"/>
      <c r="W1109" s="589"/>
      <c r="X1109" s="589"/>
      <c r="Y1109" s="589"/>
      <c r="Z1109" s="589"/>
      <c r="AA1109" s="589"/>
      <c r="AB1109" s="589"/>
      <c r="AC1109" s="589"/>
      <c r="AD1109" s="589"/>
      <c r="AE1109" s="589"/>
      <c r="AF1109" s="589"/>
      <c r="AG1109" s="589"/>
      <c r="AH1109" s="589"/>
      <c r="AO1109" s="588"/>
      <c r="AP1109" s="588"/>
    </row>
    <row r="1110" spans="6:42" x14ac:dyDescent="0.8">
      <c r="F1110" s="9"/>
      <c r="G1110" s="9"/>
      <c r="W1110" s="589"/>
      <c r="X1110" s="589"/>
      <c r="Y1110" s="589"/>
      <c r="Z1110" s="589"/>
      <c r="AA1110" s="589"/>
      <c r="AB1110" s="589"/>
      <c r="AC1110" s="589"/>
      <c r="AD1110" s="589"/>
      <c r="AE1110" s="589"/>
      <c r="AF1110" s="589"/>
      <c r="AG1110" s="589"/>
      <c r="AH1110" s="589"/>
      <c r="AO1110" s="588"/>
      <c r="AP1110" s="588"/>
    </row>
    <row r="1111" spans="6:42" x14ac:dyDescent="0.8">
      <c r="F1111" s="9"/>
      <c r="G1111" s="9"/>
      <c r="W1111" s="589"/>
      <c r="X1111" s="589"/>
      <c r="Y1111" s="589"/>
      <c r="Z1111" s="589"/>
      <c r="AA1111" s="589"/>
      <c r="AB1111" s="589"/>
      <c r="AC1111" s="589"/>
      <c r="AD1111" s="589"/>
      <c r="AE1111" s="589"/>
      <c r="AF1111" s="589"/>
      <c r="AG1111" s="589"/>
      <c r="AH1111" s="589"/>
    </row>
    <row r="1112" spans="6:42" x14ac:dyDescent="0.8">
      <c r="F1112" s="9"/>
      <c r="G1112" s="9"/>
      <c r="W1112" s="589"/>
      <c r="X1112" s="589"/>
      <c r="Y1112" s="589"/>
      <c r="Z1112" s="589"/>
      <c r="AA1112" s="589"/>
      <c r="AB1112" s="589"/>
      <c r="AC1112" s="589"/>
      <c r="AD1112" s="589"/>
      <c r="AE1112" s="589"/>
      <c r="AF1112" s="589"/>
      <c r="AG1112" s="589"/>
      <c r="AH1112" s="589"/>
    </row>
    <row r="1113" spans="6:42" x14ac:dyDescent="0.8">
      <c r="F1113" s="9"/>
      <c r="G1113" s="9"/>
      <c r="W1113" s="589"/>
      <c r="X1113" s="589"/>
      <c r="Y1113" s="589"/>
      <c r="Z1113" s="589"/>
      <c r="AA1113" s="589"/>
      <c r="AB1113" s="589"/>
      <c r="AC1113" s="589"/>
      <c r="AD1113" s="589"/>
      <c r="AE1113" s="589"/>
      <c r="AF1113" s="589"/>
      <c r="AG1113" s="589"/>
      <c r="AH1113" s="589"/>
    </row>
    <row r="1114" spans="6:42" x14ac:dyDescent="0.8">
      <c r="F1114" s="9"/>
      <c r="G1114" s="9"/>
      <c r="W1114" s="589"/>
      <c r="X1114" s="589"/>
      <c r="Y1114" s="589"/>
      <c r="Z1114" s="589"/>
      <c r="AA1114" s="589"/>
      <c r="AB1114" s="589"/>
      <c r="AC1114" s="589"/>
      <c r="AD1114" s="589"/>
      <c r="AE1114" s="589"/>
      <c r="AF1114" s="589"/>
      <c r="AG1114" s="589"/>
      <c r="AH1114" s="589"/>
    </row>
    <row r="1115" spans="6:42" x14ac:dyDescent="0.8">
      <c r="F1115" s="9"/>
      <c r="G1115" s="9"/>
      <c r="W1115" s="589"/>
      <c r="X1115" s="589"/>
      <c r="Y1115" s="589"/>
      <c r="Z1115" s="589"/>
      <c r="AA1115" s="589"/>
      <c r="AB1115" s="589"/>
      <c r="AC1115" s="589"/>
      <c r="AD1115" s="589"/>
      <c r="AE1115" s="589"/>
      <c r="AF1115" s="589"/>
      <c r="AG1115" s="589"/>
      <c r="AH1115" s="589"/>
    </row>
    <row r="1116" spans="6:42" x14ac:dyDescent="0.8">
      <c r="F1116" s="9"/>
      <c r="G1116" s="9"/>
      <c r="W1116" s="589"/>
      <c r="X1116" s="589"/>
      <c r="Y1116" s="589"/>
      <c r="Z1116" s="589"/>
      <c r="AA1116" s="589"/>
      <c r="AB1116" s="589"/>
      <c r="AC1116" s="589"/>
      <c r="AD1116" s="589"/>
      <c r="AE1116" s="589"/>
      <c r="AF1116" s="589"/>
      <c r="AG1116" s="589"/>
      <c r="AH1116" s="589"/>
    </row>
    <row r="1117" spans="6:42" x14ac:dyDescent="0.8">
      <c r="F1117" s="9"/>
      <c r="G1117" s="9"/>
      <c r="W1117" s="589"/>
      <c r="X1117" s="589"/>
      <c r="Y1117" s="589"/>
      <c r="Z1117" s="589"/>
      <c r="AA1117" s="589"/>
      <c r="AB1117" s="589"/>
      <c r="AC1117" s="589"/>
      <c r="AD1117" s="589"/>
      <c r="AE1117" s="589"/>
      <c r="AF1117" s="589"/>
      <c r="AG1117" s="589"/>
      <c r="AH1117" s="589"/>
    </row>
    <row r="1118" spans="6:42" x14ac:dyDescent="0.8">
      <c r="F1118" s="9"/>
      <c r="G1118" s="9"/>
      <c r="W1118" s="589"/>
      <c r="X1118" s="589"/>
      <c r="Y1118" s="589"/>
      <c r="Z1118" s="589"/>
      <c r="AA1118" s="589"/>
      <c r="AB1118" s="589"/>
      <c r="AC1118" s="589"/>
      <c r="AD1118" s="589"/>
      <c r="AE1118" s="589"/>
      <c r="AF1118" s="589"/>
      <c r="AG1118" s="589"/>
      <c r="AH1118" s="589"/>
    </row>
    <row r="1119" spans="6:42" x14ac:dyDescent="0.8">
      <c r="F1119" s="9"/>
      <c r="G1119" s="9"/>
      <c r="W1119" s="589"/>
      <c r="X1119" s="589"/>
      <c r="Y1119" s="589"/>
      <c r="Z1119" s="589"/>
      <c r="AA1119" s="589"/>
      <c r="AB1119" s="589"/>
      <c r="AC1119" s="589"/>
      <c r="AD1119" s="589"/>
      <c r="AE1119" s="589"/>
      <c r="AF1119" s="589"/>
      <c r="AG1119" s="589"/>
      <c r="AH1119" s="589"/>
    </row>
    <row r="1120" spans="6:42" x14ac:dyDescent="0.8">
      <c r="F1120" s="9"/>
      <c r="G1120" s="9"/>
      <c r="W1120" s="589"/>
      <c r="X1120" s="589"/>
      <c r="Y1120" s="589"/>
      <c r="Z1120" s="589"/>
      <c r="AA1120" s="589"/>
      <c r="AB1120" s="589"/>
      <c r="AC1120" s="589"/>
      <c r="AD1120" s="589"/>
      <c r="AE1120" s="589"/>
      <c r="AF1120" s="589"/>
      <c r="AG1120" s="589"/>
      <c r="AH1120" s="589"/>
    </row>
    <row r="1121" spans="6:34" x14ac:dyDescent="0.8">
      <c r="F1121" s="9"/>
      <c r="G1121" s="9"/>
      <c r="W1121" s="589"/>
      <c r="X1121" s="589"/>
      <c r="Y1121" s="589"/>
      <c r="Z1121" s="589"/>
      <c r="AA1121" s="589"/>
      <c r="AB1121" s="589"/>
      <c r="AC1121" s="589"/>
      <c r="AD1121" s="589"/>
      <c r="AE1121" s="589"/>
      <c r="AF1121" s="589"/>
      <c r="AG1121" s="589"/>
      <c r="AH1121" s="589"/>
    </row>
    <row r="1122" spans="6:34" x14ac:dyDescent="0.8">
      <c r="F1122" s="9"/>
      <c r="G1122" s="9"/>
      <c r="W1122" s="589"/>
      <c r="X1122" s="589"/>
      <c r="Y1122" s="589"/>
      <c r="Z1122" s="589"/>
      <c r="AA1122" s="589"/>
      <c r="AB1122" s="589"/>
      <c r="AC1122" s="589"/>
      <c r="AD1122" s="589"/>
      <c r="AE1122" s="589"/>
      <c r="AF1122" s="589"/>
      <c r="AG1122" s="589"/>
      <c r="AH1122" s="589"/>
    </row>
    <row r="1123" spans="6:34" x14ac:dyDescent="0.8">
      <c r="F1123" s="9"/>
      <c r="G1123" s="9"/>
      <c r="W1123" s="589"/>
      <c r="X1123" s="589"/>
      <c r="Y1123" s="589"/>
      <c r="Z1123" s="589"/>
      <c r="AA1123" s="589"/>
      <c r="AB1123" s="589"/>
      <c r="AC1123" s="589"/>
      <c r="AD1123" s="589"/>
      <c r="AE1123" s="589"/>
      <c r="AF1123" s="589"/>
      <c r="AG1123" s="589"/>
      <c r="AH1123" s="589"/>
    </row>
    <row r="1124" spans="6:34" x14ac:dyDescent="0.8">
      <c r="F1124" s="9"/>
      <c r="G1124" s="9"/>
      <c r="W1124" s="589"/>
      <c r="X1124" s="589"/>
      <c r="Y1124" s="589"/>
      <c r="Z1124" s="589"/>
      <c r="AA1124" s="589"/>
      <c r="AB1124" s="589"/>
      <c r="AC1124" s="589"/>
      <c r="AD1124" s="589"/>
      <c r="AE1124" s="589"/>
      <c r="AF1124" s="589"/>
      <c r="AG1124" s="589"/>
      <c r="AH1124" s="589"/>
    </row>
    <row r="1125" spans="6:34" x14ac:dyDescent="0.8">
      <c r="F1125" s="9"/>
      <c r="G1125" s="9"/>
      <c r="W1125" s="589"/>
      <c r="X1125" s="589"/>
      <c r="Y1125" s="589"/>
      <c r="Z1125" s="589"/>
      <c r="AA1125" s="589"/>
      <c r="AB1125" s="589"/>
      <c r="AC1125" s="589"/>
      <c r="AD1125" s="589"/>
      <c r="AE1125" s="589"/>
      <c r="AF1125" s="589"/>
      <c r="AG1125" s="589"/>
      <c r="AH1125" s="589"/>
    </row>
    <row r="1126" spans="6:34" x14ac:dyDescent="0.8">
      <c r="F1126" s="9"/>
      <c r="G1126" s="9"/>
      <c r="W1126" s="589"/>
      <c r="X1126" s="589"/>
      <c r="Y1126" s="589"/>
      <c r="Z1126" s="589"/>
      <c r="AA1126" s="589"/>
      <c r="AB1126" s="589"/>
      <c r="AC1126" s="589"/>
      <c r="AD1126" s="589"/>
      <c r="AE1126" s="589"/>
      <c r="AF1126" s="589"/>
      <c r="AG1126" s="589"/>
      <c r="AH1126" s="589"/>
    </row>
    <row r="1127" spans="6:34" x14ac:dyDescent="0.8">
      <c r="F1127" s="9"/>
      <c r="G1127" s="9"/>
      <c r="W1127" s="589"/>
      <c r="X1127" s="589"/>
      <c r="Y1127" s="589"/>
      <c r="Z1127" s="589"/>
      <c r="AA1127" s="589"/>
      <c r="AB1127" s="589"/>
      <c r="AC1127" s="589"/>
      <c r="AD1127" s="589"/>
      <c r="AE1127" s="589"/>
      <c r="AF1127" s="589"/>
      <c r="AG1127" s="589"/>
      <c r="AH1127" s="589"/>
    </row>
    <row r="1128" spans="6:34" x14ac:dyDescent="0.8">
      <c r="F1128" s="9"/>
      <c r="G1128" s="9"/>
      <c r="W1128" s="589"/>
      <c r="X1128" s="589"/>
      <c r="Y1128" s="589"/>
      <c r="Z1128" s="589"/>
      <c r="AA1128" s="589"/>
      <c r="AB1128" s="589"/>
      <c r="AC1128" s="589"/>
      <c r="AD1128" s="589"/>
      <c r="AE1128" s="589"/>
      <c r="AF1128" s="589"/>
      <c r="AG1128" s="589"/>
      <c r="AH1128" s="589"/>
    </row>
    <row r="1129" spans="6:34" x14ac:dyDescent="0.8">
      <c r="F1129" s="9"/>
      <c r="G1129" s="9"/>
      <c r="W1129" s="589"/>
      <c r="X1129" s="589"/>
      <c r="Y1129" s="589"/>
      <c r="Z1129" s="589"/>
      <c r="AA1129" s="589"/>
      <c r="AB1129" s="589"/>
      <c r="AC1129" s="589"/>
      <c r="AD1129" s="589"/>
      <c r="AE1129" s="589"/>
      <c r="AF1129" s="589"/>
      <c r="AG1129" s="589"/>
      <c r="AH1129" s="589"/>
    </row>
    <row r="1130" spans="6:34" x14ac:dyDescent="0.8">
      <c r="F1130" s="9"/>
      <c r="G1130" s="9"/>
      <c r="W1130" s="589"/>
      <c r="X1130" s="589"/>
      <c r="Y1130" s="589"/>
      <c r="Z1130" s="589"/>
      <c r="AA1130" s="589"/>
      <c r="AB1130" s="589"/>
      <c r="AC1130" s="589"/>
      <c r="AD1130" s="589"/>
      <c r="AE1130" s="589"/>
      <c r="AF1130" s="589"/>
      <c r="AG1130" s="589"/>
      <c r="AH1130" s="589"/>
    </row>
    <row r="1131" spans="6:34" x14ac:dyDescent="0.8">
      <c r="F1131" s="9"/>
      <c r="G1131" s="9"/>
      <c r="W1131" s="589"/>
      <c r="X1131" s="589"/>
      <c r="Y1131" s="589"/>
      <c r="Z1131" s="589"/>
      <c r="AA1131" s="589"/>
      <c r="AB1131" s="589"/>
      <c r="AC1131" s="589"/>
      <c r="AD1131" s="589"/>
      <c r="AE1131" s="589"/>
      <c r="AF1131" s="589"/>
      <c r="AG1131" s="589"/>
      <c r="AH1131" s="589"/>
    </row>
    <row r="1132" spans="6:34" x14ac:dyDescent="0.8">
      <c r="F1132" s="9"/>
      <c r="G1132" s="9"/>
      <c r="W1132" s="589"/>
      <c r="X1132" s="589"/>
      <c r="Y1132" s="589"/>
      <c r="Z1132" s="589"/>
      <c r="AA1132" s="589"/>
      <c r="AB1132" s="589"/>
      <c r="AC1132" s="589"/>
      <c r="AD1132" s="589"/>
      <c r="AE1132" s="589"/>
      <c r="AF1132" s="589"/>
      <c r="AG1132" s="589"/>
      <c r="AH1132" s="589"/>
    </row>
    <row r="1133" spans="6:34" x14ac:dyDescent="0.8">
      <c r="F1133" s="9"/>
      <c r="G1133" s="9"/>
      <c r="W1133" s="589"/>
      <c r="X1133" s="589"/>
      <c r="Y1133" s="589"/>
      <c r="Z1133" s="589"/>
      <c r="AA1133" s="589"/>
      <c r="AB1133" s="589"/>
      <c r="AC1133" s="589"/>
      <c r="AD1133" s="589"/>
      <c r="AE1133" s="589"/>
      <c r="AF1133" s="589"/>
      <c r="AG1133" s="589"/>
      <c r="AH1133" s="589"/>
    </row>
    <row r="1134" spans="6:34" x14ac:dyDescent="0.8">
      <c r="F1134" s="9"/>
      <c r="G1134" s="9"/>
      <c r="W1134" s="589"/>
      <c r="X1134" s="589"/>
      <c r="Y1134" s="589"/>
      <c r="Z1134" s="589"/>
      <c r="AA1134" s="589"/>
      <c r="AB1134" s="589"/>
      <c r="AC1134" s="589"/>
      <c r="AD1134" s="589"/>
      <c r="AE1134" s="589"/>
      <c r="AF1134" s="589"/>
      <c r="AG1134" s="589"/>
      <c r="AH1134" s="589"/>
    </row>
    <row r="1135" spans="6:34" x14ac:dyDescent="0.8">
      <c r="F1135" s="9"/>
      <c r="G1135" s="9"/>
      <c r="W1135" s="589"/>
      <c r="X1135" s="589"/>
      <c r="Y1135" s="589"/>
      <c r="Z1135" s="589"/>
      <c r="AA1135" s="589"/>
      <c r="AB1135" s="589"/>
      <c r="AC1135" s="589"/>
      <c r="AD1135" s="589"/>
      <c r="AE1135" s="589"/>
      <c r="AF1135" s="589"/>
      <c r="AG1135" s="589"/>
      <c r="AH1135" s="589"/>
    </row>
    <row r="1136" spans="6:34" x14ac:dyDescent="0.8">
      <c r="F1136" s="9"/>
      <c r="G1136" s="9"/>
      <c r="W1136" s="589"/>
      <c r="X1136" s="589"/>
      <c r="Y1136" s="589"/>
      <c r="Z1136" s="589"/>
      <c r="AA1136" s="589"/>
      <c r="AB1136" s="589"/>
      <c r="AC1136" s="589"/>
      <c r="AD1136" s="589"/>
      <c r="AE1136" s="589"/>
      <c r="AF1136" s="589"/>
      <c r="AG1136" s="589"/>
      <c r="AH1136" s="589"/>
    </row>
    <row r="1137" spans="1:42" x14ac:dyDescent="0.8">
      <c r="F1137" s="9"/>
      <c r="G1137" s="9"/>
      <c r="W1137" s="589"/>
      <c r="X1137" s="589"/>
      <c r="Y1137" s="589"/>
      <c r="Z1137" s="589"/>
      <c r="AA1137" s="589"/>
      <c r="AB1137" s="589"/>
      <c r="AC1137" s="589"/>
      <c r="AD1137" s="589"/>
      <c r="AE1137" s="589"/>
      <c r="AF1137" s="589"/>
      <c r="AG1137" s="589"/>
      <c r="AH1137" s="589"/>
    </row>
    <row r="1138" spans="1:42" x14ac:dyDescent="0.8">
      <c r="F1138" s="9"/>
      <c r="G1138" s="9"/>
      <c r="W1138" s="589"/>
      <c r="X1138" s="589"/>
      <c r="Y1138" s="589"/>
      <c r="Z1138" s="589"/>
      <c r="AA1138" s="589"/>
      <c r="AB1138" s="589"/>
      <c r="AC1138" s="589"/>
      <c r="AD1138" s="589"/>
      <c r="AE1138" s="589"/>
      <c r="AF1138" s="589"/>
      <c r="AG1138" s="589"/>
      <c r="AH1138" s="589"/>
    </row>
    <row r="1139" spans="1:42" x14ac:dyDescent="0.8">
      <c r="F1139" s="9"/>
      <c r="G1139" s="9"/>
      <c r="W1139" s="589"/>
      <c r="X1139" s="589"/>
      <c r="Y1139" s="589"/>
      <c r="Z1139" s="589"/>
      <c r="AA1139" s="589"/>
      <c r="AB1139" s="589"/>
      <c r="AC1139" s="589"/>
      <c r="AD1139" s="589"/>
      <c r="AE1139" s="589"/>
      <c r="AF1139" s="589"/>
      <c r="AG1139" s="589"/>
      <c r="AH1139" s="589"/>
    </row>
    <row r="1140" spans="1:42" x14ac:dyDescent="0.8">
      <c r="F1140" s="9"/>
      <c r="G1140" s="9"/>
      <c r="W1140" s="589"/>
      <c r="X1140" s="589"/>
      <c r="Y1140" s="589"/>
      <c r="Z1140" s="589"/>
      <c r="AA1140" s="589"/>
      <c r="AB1140" s="589"/>
      <c r="AC1140" s="589"/>
      <c r="AD1140" s="589"/>
      <c r="AE1140" s="589"/>
      <c r="AF1140" s="589"/>
      <c r="AG1140" s="589"/>
      <c r="AH1140" s="589"/>
    </row>
    <row r="1141" spans="1:42" x14ac:dyDescent="0.8">
      <c r="F1141" s="9"/>
      <c r="G1141" s="9"/>
      <c r="W1141" s="589"/>
      <c r="X1141" s="589"/>
      <c r="Y1141" s="589"/>
      <c r="Z1141" s="589"/>
      <c r="AA1141" s="589"/>
      <c r="AB1141" s="589"/>
      <c r="AC1141" s="589"/>
      <c r="AD1141" s="589"/>
      <c r="AE1141" s="589"/>
      <c r="AF1141" s="589"/>
      <c r="AG1141" s="589"/>
      <c r="AH1141" s="589"/>
    </row>
    <row r="1142" spans="1:42" x14ac:dyDescent="0.8">
      <c r="F1142" s="9"/>
      <c r="G1142" s="9"/>
      <c r="W1142" s="589"/>
      <c r="X1142" s="589"/>
      <c r="Y1142" s="589"/>
      <c r="Z1142" s="589"/>
      <c r="AA1142" s="589"/>
      <c r="AB1142" s="589"/>
      <c r="AC1142" s="589"/>
      <c r="AD1142" s="589"/>
      <c r="AE1142" s="589"/>
      <c r="AF1142" s="589"/>
      <c r="AG1142" s="589"/>
      <c r="AH1142" s="589"/>
    </row>
    <row r="1143" spans="1:42" x14ac:dyDescent="0.8">
      <c r="F1143" s="9"/>
      <c r="G1143" s="9"/>
      <c r="W1143" s="589"/>
      <c r="X1143" s="589"/>
      <c r="Y1143" s="589"/>
      <c r="Z1143" s="589"/>
      <c r="AA1143" s="589"/>
      <c r="AB1143" s="589"/>
      <c r="AC1143" s="589"/>
      <c r="AD1143" s="589"/>
      <c r="AE1143" s="589"/>
      <c r="AF1143" s="589"/>
      <c r="AG1143" s="589"/>
      <c r="AH1143" s="589"/>
    </row>
    <row r="1144" spans="1:42" x14ac:dyDescent="0.8">
      <c r="F1144" s="9"/>
      <c r="G1144" s="9"/>
    </row>
    <row r="1145" spans="1:42" x14ac:dyDescent="0.8">
      <c r="F1145" s="9"/>
      <c r="G1145" s="9"/>
    </row>
    <row r="1146" spans="1:42" x14ac:dyDescent="0.8">
      <c r="F1146" s="9"/>
      <c r="G1146" s="9"/>
    </row>
    <row r="1147" spans="1:42" x14ac:dyDescent="0.8">
      <c r="F1147" s="9"/>
      <c r="G1147" s="9"/>
    </row>
    <row r="1148" spans="1:42" s="592" customFormat="1" x14ac:dyDescent="0.8">
      <c r="A1148" s="41"/>
      <c r="B1148" s="10"/>
      <c r="C1148" s="6"/>
      <c r="D1148" s="6"/>
      <c r="E1148" s="7"/>
      <c r="F1148" s="9"/>
      <c r="G1148" s="9"/>
      <c r="H1148" s="588"/>
      <c r="I1148" s="588"/>
      <c r="J1148" s="588"/>
      <c r="K1148" s="588"/>
      <c r="L1148" s="588"/>
      <c r="M1148" s="588"/>
      <c r="N1148" s="588"/>
      <c r="O1148" s="588"/>
      <c r="P1148" s="588"/>
      <c r="Q1148" s="588"/>
      <c r="R1148" s="588"/>
      <c r="S1148" s="588"/>
      <c r="T1148" s="588"/>
      <c r="U1148" s="588"/>
      <c r="V1148" s="588"/>
      <c r="W1148" s="588"/>
      <c r="X1148" s="588"/>
      <c r="Y1148" s="588"/>
      <c r="Z1148" s="588"/>
      <c r="AA1148" s="588"/>
      <c r="AB1148" s="588"/>
      <c r="AC1148" s="588"/>
      <c r="AD1148" s="588"/>
      <c r="AE1148" s="588"/>
      <c r="AF1148" s="588"/>
      <c r="AG1148" s="588"/>
      <c r="AH1148" s="588"/>
      <c r="AI1148" s="588"/>
      <c r="AJ1148" s="588"/>
      <c r="AK1148" s="588"/>
      <c r="AL1148" s="588"/>
      <c r="AM1148" s="588"/>
      <c r="AN1148" s="588"/>
      <c r="AO1148" s="612"/>
      <c r="AP1148" s="612"/>
    </row>
    <row r="1149" spans="1:42" s="592" customFormat="1" x14ac:dyDescent="0.8">
      <c r="A1149" s="41"/>
      <c r="B1149" s="10"/>
      <c r="C1149" s="6"/>
      <c r="D1149" s="6"/>
      <c r="E1149" s="7"/>
      <c r="F1149" s="9"/>
      <c r="G1149" s="9"/>
      <c r="H1149" s="588"/>
      <c r="I1149" s="588"/>
      <c r="J1149" s="588"/>
      <c r="K1149" s="588"/>
      <c r="L1149" s="588"/>
      <c r="M1149" s="588"/>
      <c r="N1149" s="588"/>
      <c r="O1149" s="588"/>
      <c r="P1149" s="588"/>
      <c r="Q1149" s="588"/>
      <c r="R1149" s="588"/>
      <c r="S1149" s="588"/>
      <c r="T1149" s="588"/>
      <c r="U1149" s="588"/>
      <c r="V1149" s="588"/>
      <c r="W1149" s="588"/>
      <c r="X1149" s="588"/>
      <c r="Y1149" s="588"/>
      <c r="Z1149" s="588"/>
      <c r="AA1149" s="588"/>
      <c r="AB1149" s="588"/>
      <c r="AC1149" s="588"/>
      <c r="AD1149" s="588"/>
      <c r="AE1149" s="588"/>
      <c r="AF1149" s="588"/>
      <c r="AG1149" s="588"/>
      <c r="AH1149" s="588"/>
      <c r="AI1149" s="588"/>
      <c r="AJ1149" s="588"/>
      <c r="AK1149" s="588"/>
      <c r="AL1149" s="588"/>
      <c r="AM1149" s="588"/>
      <c r="AN1149" s="588"/>
      <c r="AO1149" s="612"/>
      <c r="AP1149" s="612"/>
    </row>
    <row r="1150" spans="1:42" s="592" customFormat="1" x14ac:dyDescent="0.8">
      <c r="A1150" s="41"/>
      <c r="B1150" s="10"/>
      <c r="C1150" s="6"/>
      <c r="D1150" s="6"/>
      <c r="E1150" s="7"/>
      <c r="F1150" s="9"/>
      <c r="G1150" s="9"/>
      <c r="H1150" s="588"/>
      <c r="I1150" s="588"/>
      <c r="J1150" s="588"/>
      <c r="K1150" s="588"/>
      <c r="L1150" s="588"/>
      <c r="M1150" s="588"/>
      <c r="N1150" s="588"/>
      <c r="O1150" s="588"/>
      <c r="P1150" s="588"/>
      <c r="Q1150" s="588"/>
      <c r="R1150" s="588"/>
      <c r="S1150" s="588"/>
      <c r="T1150" s="588"/>
      <c r="U1150" s="588"/>
      <c r="V1150" s="588"/>
      <c r="W1150" s="588"/>
      <c r="X1150" s="588"/>
      <c r="Y1150" s="588"/>
      <c r="Z1150" s="588"/>
      <c r="AA1150" s="588"/>
      <c r="AB1150" s="588"/>
      <c r="AC1150" s="588"/>
      <c r="AD1150" s="588"/>
      <c r="AE1150" s="588"/>
      <c r="AF1150" s="588"/>
      <c r="AG1150" s="588"/>
      <c r="AH1150" s="588"/>
      <c r="AI1150" s="588"/>
      <c r="AJ1150" s="588"/>
      <c r="AK1150" s="588"/>
      <c r="AL1150" s="588"/>
      <c r="AM1150" s="588"/>
      <c r="AN1150" s="588"/>
      <c r="AO1150" s="612"/>
      <c r="AP1150" s="612"/>
    </row>
    <row r="1151" spans="1:42" s="592" customFormat="1" x14ac:dyDescent="0.8">
      <c r="A1151" s="41"/>
      <c r="B1151" s="10"/>
      <c r="C1151" s="6"/>
      <c r="D1151" s="6"/>
      <c r="E1151" s="7"/>
      <c r="F1151" s="9"/>
      <c r="G1151" s="9"/>
      <c r="H1151" s="588"/>
      <c r="I1151" s="588"/>
      <c r="J1151" s="588"/>
      <c r="K1151" s="588"/>
      <c r="L1151" s="588"/>
      <c r="M1151" s="588"/>
      <c r="N1151" s="588"/>
      <c r="O1151" s="588"/>
      <c r="P1151" s="588"/>
      <c r="Q1151" s="588"/>
      <c r="R1151" s="588"/>
      <c r="S1151" s="588"/>
      <c r="T1151" s="588"/>
      <c r="U1151" s="588"/>
      <c r="V1151" s="588"/>
      <c r="W1151" s="588"/>
      <c r="X1151" s="588"/>
      <c r="Y1151" s="588"/>
      <c r="Z1151" s="588"/>
      <c r="AA1151" s="588"/>
      <c r="AB1151" s="588"/>
      <c r="AC1151" s="588"/>
      <c r="AD1151" s="588"/>
      <c r="AE1151" s="588"/>
      <c r="AF1151" s="588"/>
      <c r="AG1151" s="588"/>
      <c r="AH1151" s="588"/>
      <c r="AI1151" s="588"/>
      <c r="AJ1151" s="588"/>
      <c r="AK1151" s="588"/>
      <c r="AL1151" s="588"/>
      <c r="AM1151" s="588"/>
      <c r="AN1151" s="588"/>
      <c r="AO1151" s="612"/>
      <c r="AP1151" s="612"/>
    </row>
    <row r="1152" spans="1:42" s="592" customFormat="1" x14ac:dyDescent="0.8">
      <c r="A1152" s="41"/>
      <c r="B1152" s="10"/>
      <c r="C1152" s="6"/>
      <c r="D1152" s="6"/>
      <c r="E1152" s="7"/>
      <c r="F1152" s="8"/>
      <c r="G1152" s="8"/>
      <c r="H1152" s="588"/>
      <c r="I1152" s="588"/>
      <c r="J1152" s="588"/>
      <c r="K1152" s="588"/>
      <c r="L1152" s="588"/>
      <c r="M1152" s="588"/>
      <c r="N1152" s="588"/>
      <c r="O1152" s="588"/>
      <c r="P1152" s="588"/>
      <c r="Q1152" s="588"/>
      <c r="R1152" s="588"/>
      <c r="S1152" s="588"/>
      <c r="T1152" s="588"/>
      <c r="U1152" s="588"/>
      <c r="V1152" s="588"/>
      <c r="W1152" s="588"/>
      <c r="X1152" s="588"/>
      <c r="Y1152" s="588"/>
      <c r="Z1152" s="588"/>
      <c r="AA1152" s="588"/>
      <c r="AB1152" s="588"/>
      <c r="AC1152" s="588"/>
      <c r="AD1152" s="588"/>
      <c r="AE1152" s="588"/>
      <c r="AF1152" s="588"/>
      <c r="AG1152" s="588"/>
      <c r="AH1152" s="588"/>
      <c r="AI1152" s="588"/>
      <c r="AJ1152" s="588"/>
      <c r="AK1152" s="588"/>
      <c r="AL1152" s="588"/>
      <c r="AM1152" s="588"/>
      <c r="AN1152" s="588"/>
      <c r="AO1152" s="612"/>
      <c r="AP1152" s="612"/>
    </row>
    <row r="1153" spans="1:42" s="592" customFormat="1" x14ac:dyDescent="0.8">
      <c r="A1153" s="41"/>
      <c r="B1153" s="10"/>
      <c r="C1153" s="6"/>
      <c r="D1153" s="6"/>
      <c r="E1153" s="7"/>
      <c r="F1153" s="8"/>
      <c r="G1153" s="8"/>
      <c r="H1153" s="588"/>
      <c r="I1153" s="588"/>
      <c r="J1153" s="588"/>
      <c r="K1153" s="588"/>
      <c r="L1153" s="588"/>
      <c r="M1153" s="588"/>
      <c r="N1153" s="588"/>
      <c r="O1153" s="588"/>
      <c r="P1153" s="588"/>
      <c r="Q1153" s="588"/>
      <c r="R1153" s="588"/>
      <c r="S1153" s="588"/>
      <c r="T1153" s="588"/>
      <c r="U1153" s="588"/>
      <c r="V1153" s="588"/>
      <c r="W1153" s="588"/>
      <c r="X1153" s="588"/>
      <c r="Y1153" s="588"/>
      <c r="Z1153" s="588"/>
      <c r="AA1153" s="588"/>
      <c r="AB1153" s="588"/>
      <c r="AC1153" s="588"/>
      <c r="AD1153" s="588"/>
      <c r="AE1153" s="588"/>
      <c r="AF1153" s="588"/>
      <c r="AG1153" s="588"/>
      <c r="AH1153" s="588"/>
      <c r="AI1153" s="588"/>
      <c r="AJ1153" s="588"/>
      <c r="AK1153" s="588"/>
      <c r="AL1153" s="588"/>
      <c r="AM1153" s="588"/>
      <c r="AN1153" s="588"/>
      <c r="AO1153" s="612"/>
      <c r="AP1153" s="612"/>
    </row>
    <row r="1154" spans="1:42" s="592" customFormat="1" x14ac:dyDescent="0.8">
      <c r="A1154" s="41"/>
      <c r="B1154" s="10"/>
      <c r="C1154" s="6"/>
      <c r="D1154" s="6"/>
      <c r="E1154" s="7"/>
      <c r="F1154" s="8"/>
      <c r="G1154" s="8"/>
      <c r="H1154" s="588"/>
      <c r="I1154" s="588"/>
      <c r="J1154" s="588"/>
      <c r="K1154" s="588"/>
      <c r="L1154" s="588"/>
      <c r="M1154" s="588"/>
      <c r="N1154" s="588"/>
      <c r="O1154" s="588"/>
      <c r="P1154" s="588"/>
      <c r="Q1154" s="588"/>
      <c r="R1154" s="588"/>
      <c r="S1154" s="588"/>
      <c r="T1154" s="588"/>
      <c r="U1154" s="588"/>
      <c r="V1154" s="588"/>
      <c r="W1154" s="588"/>
      <c r="X1154" s="588"/>
      <c r="Y1154" s="588"/>
      <c r="Z1154" s="588"/>
      <c r="AA1154" s="588"/>
      <c r="AB1154" s="588"/>
      <c r="AC1154" s="588"/>
      <c r="AD1154" s="588"/>
      <c r="AE1154" s="588"/>
      <c r="AF1154" s="588"/>
      <c r="AG1154" s="588"/>
      <c r="AH1154" s="588"/>
      <c r="AI1154" s="588"/>
      <c r="AJ1154" s="588"/>
      <c r="AK1154" s="588"/>
      <c r="AL1154" s="588"/>
      <c r="AM1154" s="588"/>
      <c r="AN1154" s="588"/>
      <c r="AO1154" s="612"/>
      <c r="AP1154" s="612"/>
    </row>
    <row r="1155" spans="1:42" s="592" customFormat="1" x14ac:dyDescent="0.8">
      <c r="A1155" s="41"/>
      <c r="B1155" s="10"/>
      <c r="C1155" s="6"/>
      <c r="D1155" s="6"/>
      <c r="E1155" s="7"/>
      <c r="F1155" s="8"/>
      <c r="G1155" s="8"/>
      <c r="H1155" s="588"/>
      <c r="I1155" s="588"/>
      <c r="J1155" s="588"/>
      <c r="K1155" s="588"/>
      <c r="L1155" s="588"/>
      <c r="M1155" s="588"/>
      <c r="N1155" s="588"/>
      <c r="O1155" s="588"/>
      <c r="P1155" s="588"/>
      <c r="Q1155" s="588"/>
      <c r="R1155" s="588"/>
      <c r="S1155" s="588"/>
      <c r="T1155" s="588"/>
      <c r="U1155" s="588"/>
      <c r="V1155" s="588"/>
      <c r="W1155" s="588"/>
      <c r="X1155" s="588"/>
      <c r="Y1155" s="588"/>
      <c r="Z1155" s="588"/>
      <c r="AA1155" s="588"/>
      <c r="AB1155" s="588"/>
      <c r="AC1155" s="588"/>
      <c r="AD1155" s="588"/>
      <c r="AE1155" s="588"/>
      <c r="AF1155" s="588"/>
      <c r="AG1155" s="588"/>
      <c r="AH1155" s="588"/>
      <c r="AI1155" s="588"/>
      <c r="AJ1155" s="588"/>
      <c r="AK1155" s="588"/>
      <c r="AL1155" s="588"/>
      <c r="AM1155" s="588"/>
      <c r="AN1155" s="588"/>
      <c r="AO1155" s="612"/>
      <c r="AP1155" s="612"/>
    </row>
    <row r="1156" spans="1:42" s="592" customFormat="1" x14ac:dyDescent="0.8">
      <c r="A1156" s="41"/>
      <c r="B1156" s="10"/>
      <c r="C1156" s="6"/>
      <c r="D1156" s="6"/>
      <c r="E1156" s="7"/>
      <c r="F1156" s="8"/>
      <c r="G1156" s="8"/>
      <c r="H1156" s="588"/>
      <c r="I1156" s="588"/>
      <c r="J1156" s="588"/>
      <c r="K1156" s="588"/>
      <c r="L1156" s="588"/>
      <c r="M1156" s="588"/>
      <c r="N1156" s="588"/>
      <c r="O1156" s="588"/>
      <c r="P1156" s="588"/>
      <c r="Q1156" s="588"/>
      <c r="R1156" s="588"/>
      <c r="S1156" s="588"/>
      <c r="T1156" s="588"/>
      <c r="U1156" s="588"/>
      <c r="V1156" s="588"/>
      <c r="W1156" s="588"/>
      <c r="X1156" s="588"/>
      <c r="Y1156" s="588"/>
      <c r="Z1156" s="588"/>
      <c r="AA1156" s="588"/>
      <c r="AB1156" s="588"/>
      <c r="AC1156" s="588"/>
      <c r="AD1156" s="588"/>
      <c r="AE1156" s="588"/>
      <c r="AF1156" s="588"/>
      <c r="AG1156" s="588"/>
      <c r="AH1156" s="588"/>
      <c r="AI1156" s="588"/>
      <c r="AJ1156" s="588"/>
      <c r="AK1156" s="588"/>
      <c r="AL1156" s="588"/>
      <c r="AM1156" s="588"/>
      <c r="AN1156" s="588"/>
      <c r="AO1156" s="612"/>
      <c r="AP1156" s="612"/>
    </row>
    <row r="1157" spans="1:42" s="592" customFormat="1" x14ac:dyDescent="0.8">
      <c r="A1157" s="41"/>
      <c r="B1157" s="10"/>
      <c r="C1157" s="6"/>
      <c r="D1157" s="6"/>
      <c r="E1157" s="7"/>
      <c r="F1157" s="8"/>
      <c r="G1157" s="8"/>
      <c r="H1157" s="588"/>
      <c r="I1157" s="588"/>
      <c r="J1157" s="588"/>
      <c r="K1157" s="588"/>
      <c r="L1157" s="588"/>
      <c r="M1157" s="588"/>
      <c r="N1157" s="588"/>
      <c r="O1157" s="588"/>
      <c r="P1157" s="588"/>
      <c r="Q1157" s="588"/>
      <c r="R1157" s="588"/>
      <c r="S1157" s="588"/>
      <c r="T1157" s="588"/>
      <c r="U1157" s="588"/>
      <c r="V1157" s="588"/>
      <c r="W1157" s="588"/>
      <c r="X1157" s="588"/>
      <c r="Y1157" s="588"/>
      <c r="Z1157" s="588"/>
      <c r="AA1157" s="588"/>
      <c r="AB1157" s="588"/>
      <c r="AC1157" s="588"/>
      <c r="AD1157" s="588"/>
      <c r="AE1157" s="588"/>
      <c r="AF1157" s="588"/>
      <c r="AG1157" s="588"/>
      <c r="AH1157" s="588"/>
      <c r="AI1157" s="588"/>
      <c r="AJ1157" s="588"/>
      <c r="AK1157" s="588"/>
      <c r="AL1157" s="588"/>
      <c r="AM1157" s="588"/>
      <c r="AN1157" s="588"/>
      <c r="AO1157" s="612"/>
      <c r="AP1157" s="612"/>
    </row>
    <row r="1158" spans="1:42" s="592" customFormat="1" x14ac:dyDescent="0.8">
      <c r="A1158" s="41"/>
      <c r="B1158" s="10"/>
      <c r="C1158" s="6"/>
      <c r="D1158" s="6"/>
      <c r="E1158" s="7"/>
      <c r="F1158" s="8"/>
      <c r="G1158" s="8"/>
      <c r="H1158" s="588"/>
      <c r="I1158" s="588"/>
      <c r="J1158" s="588"/>
      <c r="K1158" s="588"/>
      <c r="L1158" s="588"/>
      <c r="M1158" s="588"/>
      <c r="N1158" s="588"/>
      <c r="O1158" s="588"/>
      <c r="P1158" s="588"/>
      <c r="Q1158" s="588"/>
      <c r="R1158" s="588"/>
      <c r="S1158" s="588"/>
      <c r="T1158" s="588"/>
      <c r="U1158" s="588"/>
      <c r="V1158" s="588"/>
      <c r="W1158" s="588"/>
      <c r="X1158" s="588"/>
      <c r="Y1158" s="588"/>
      <c r="Z1158" s="588"/>
      <c r="AA1158" s="588"/>
      <c r="AB1158" s="588"/>
      <c r="AC1158" s="588"/>
      <c r="AD1158" s="588"/>
      <c r="AE1158" s="588"/>
      <c r="AF1158" s="588"/>
      <c r="AG1158" s="588"/>
      <c r="AH1158" s="588"/>
      <c r="AI1158" s="588"/>
      <c r="AJ1158" s="588"/>
      <c r="AK1158" s="588"/>
      <c r="AL1158" s="588"/>
      <c r="AM1158" s="588"/>
      <c r="AN1158" s="588"/>
      <c r="AO1158" s="612"/>
      <c r="AP1158" s="612"/>
    </row>
    <row r="1159" spans="1:42" s="592" customFormat="1" x14ac:dyDescent="0.8">
      <c r="A1159" s="41"/>
      <c r="B1159" s="10"/>
      <c r="C1159" s="6"/>
      <c r="D1159" s="6"/>
      <c r="E1159" s="7"/>
      <c r="F1159" s="8"/>
      <c r="G1159" s="8"/>
      <c r="H1159" s="588"/>
      <c r="I1159" s="588"/>
      <c r="J1159" s="588"/>
      <c r="K1159" s="588"/>
      <c r="L1159" s="588"/>
      <c r="M1159" s="588"/>
      <c r="N1159" s="588"/>
      <c r="O1159" s="588"/>
      <c r="P1159" s="588"/>
      <c r="Q1159" s="588"/>
      <c r="R1159" s="588"/>
      <c r="S1159" s="588"/>
      <c r="T1159" s="588"/>
      <c r="U1159" s="588"/>
      <c r="V1159" s="588"/>
      <c r="W1159" s="588"/>
      <c r="X1159" s="588"/>
      <c r="Y1159" s="588"/>
      <c r="Z1159" s="588"/>
      <c r="AA1159" s="588"/>
      <c r="AB1159" s="588"/>
      <c r="AC1159" s="588"/>
      <c r="AD1159" s="588"/>
      <c r="AE1159" s="588"/>
      <c r="AF1159" s="588"/>
      <c r="AG1159" s="588"/>
      <c r="AH1159" s="588"/>
      <c r="AI1159" s="588"/>
      <c r="AJ1159" s="588"/>
      <c r="AK1159" s="588"/>
      <c r="AL1159" s="588"/>
      <c r="AM1159" s="588"/>
      <c r="AN1159" s="588"/>
      <c r="AO1159" s="612"/>
      <c r="AP1159" s="612"/>
    </row>
    <row r="1160" spans="1:42" s="592" customFormat="1" x14ac:dyDescent="0.8">
      <c r="A1160" s="41"/>
      <c r="B1160" s="10"/>
      <c r="C1160" s="6"/>
      <c r="D1160" s="6"/>
      <c r="E1160" s="7"/>
      <c r="F1160" s="8"/>
      <c r="G1160" s="8"/>
      <c r="H1160" s="588"/>
      <c r="I1160" s="588"/>
      <c r="J1160" s="588"/>
      <c r="K1160" s="588"/>
      <c r="L1160" s="588"/>
      <c r="M1160" s="588"/>
      <c r="N1160" s="588"/>
      <c r="O1160" s="588"/>
      <c r="P1160" s="588"/>
      <c r="Q1160" s="588"/>
      <c r="R1160" s="588"/>
      <c r="S1160" s="588"/>
      <c r="T1160" s="588"/>
      <c r="U1160" s="588"/>
      <c r="V1160" s="588"/>
      <c r="W1160" s="588"/>
      <c r="X1160" s="588"/>
      <c r="Y1160" s="588"/>
      <c r="Z1160" s="588"/>
      <c r="AA1160" s="588"/>
      <c r="AB1160" s="588"/>
      <c r="AC1160" s="588"/>
      <c r="AD1160" s="588"/>
      <c r="AE1160" s="588"/>
      <c r="AF1160" s="588"/>
      <c r="AG1160" s="588"/>
      <c r="AH1160" s="588"/>
      <c r="AI1160" s="588"/>
      <c r="AJ1160" s="588"/>
      <c r="AK1160" s="588"/>
      <c r="AL1160" s="588"/>
      <c r="AM1160" s="588"/>
      <c r="AN1160" s="588"/>
      <c r="AO1160" s="612"/>
      <c r="AP1160" s="612"/>
    </row>
    <row r="1161" spans="1:42" s="592" customFormat="1" x14ac:dyDescent="0.8">
      <c r="A1161" s="41"/>
      <c r="B1161" s="10"/>
      <c r="C1161" s="6"/>
      <c r="D1161" s="6"/>
      <c r="E1161" s="7"/>
      <c r="F1161" s="8"/>
      <c r="G1161" s="8"/>
      <c r="H1161" s="588"/>
      <c r="I1161" s="588"/>
      <c r="J1161" s="588"/>
      <c r="K1161" s="588"/>
      <c r="L1161" s="588"/>
      <c r="M1161" s="588"/>
      <c r="N1161" s="588"/>
      <c r="O1161" s="588"/>
      <c r="P1161" s="588"/>
      <c r="Q1161" s="588"/>
      <c r="R1161" s="588"/>
      <c r="S1161" s="588"/>
      <c r="T1161" s="588"/>
      <c r="U1161" s="588"/>
      <c r="V1161" s="588"/>
      <c r="W1161" s="588"/>
      <c r="X1161" s="588"/>
      <c r="Y1161" s="588"/>
      <c r="Z1161" s="588"/>
      <c r="AA1161" s="588"/>
      <c r="AB1161" s="588"/>
      <c r="AC1161" s="588"/>
      <c r="AD1161" s="588"/>
      <c r="AE1161" s="588"/>
      <c r="AF1161" s="588"/>
      <c r="AG1161" s="588"/>
      <c r="AH1161" s="588"/>
      <c r="AI1161" s="588"/>
      <c r="AJ1161" s="588"/>
      <c r="AK1161" s="588"/>
      <c r="AL1161" s="588"/>
      <c r="AM1161" s="588"/>
      <c r="AN1161" s="588"/>
      <c r="AO1161" s="612"/>
      <c r="AP1161" s="612"/>
    </row>
    <row r="1162" spans="1:42" s="592" customFormat="1" x14ac:dyDescent="0.8">
      <c r="A1162" s="41"/>
      <c r="B1162" s="10"/>
      <c r="C1162" s="6"/>
      <c r="D1162" s="6"/>
      <c r="E1162" s="7"/>
      <c r="F1162" s="8"/>
      <c r="G1162" s="8"/>
      <c r="H1162" s="588"/>
      <c r="I1162" s="588"/>
      <c r="J1162" s="588"/>
      <c r="K1162" s="588"/>
      <c r="L1162" s="588"/>
      <c r="M1162" s="588"/>
      <c r="N1162" s="588"/>
      <c r="O1162" s="588"/>
      <c r="P1162" s="588"/>
      <c r="Q1162" s="588"/>
      <c r="R1162" s="588"/>
      <c r="S1162" s="588"/>
      <c r="T1162" s="588"/>
      <c r="U1162" s="588"/>
      <c r="V1162" s="588"/>
      <c r="W1162" s="588"/>
      <c r="X1162" s="588"/>
      <c r="Y1162" s="588"/>
      <c r="Z1162" s="588"/>
      <c r="AA1162" s="588"/>
      <c r="AB1162" s="588"/>
      <c r="AC1162" s="588"/>
      <c r="AD1162" s="588"/>
      <c r="AE1162" s="588"/>
      <c r="AF1162" s="588"/>
      <c r="AG1162" s="588"/>
      <c r="AH1162" s="588"/>
      <c r="AI1162" s="588"/>
      <c r="AJ1162" s="588"/>
      <c r="AK1162" s="588"/>
      <c r="AL1162" s="588"/>
      <c r="AM1162" s="588"/>
      <c r="AN1162" s="588"/>
      <c r="AO1162" s="612"/>
      <c r="AP1162" s="612"/>
    </row>
    <row r="1163" spans="1:42" s="592" customFormat="1" x14ac:dyDescent="0.8">
      <c r="A1163" s="41"/>
      <c r="B1163" s="10"/>
      <c r="C1163" s="6"/>
      <c r="D1163" s="6"/>
      <c r="E1163" s="7"/>
      <c r="F1163" s="8"/>
      <c r="G1163" s="8"/>
      <c r="H1163" s="588"/>
      <c r="I1163" s="588"/>
      <c r="J1163" s="588"/>
      <c r="K1163" s="588"/>
      <c r="L1163" s="588"/>
      <c r="M1163" s="588"/>
      <c r="N1163" s="588"/>
      <c r="O1163" s="588"/>
      <c r="P1163" s="588"/>
      <c r="Q1163" s="588"/>
      <c r="R1163" s="588"/>
      <c r="S1163" s="588"/>
      <c r="T1163" s="588"/>
      <c r="U1163" s="588"/>
      <c r="V1163" s="588"/>
      <c r="W1163" s="588"/>
      <c r="X1163" s="588"/>
      <c r="Y1163" s="588"/>
      <c r="Z1163" s="588"/>
      <c r="AA1163" s="588"/>
      <c r="AB1163" s="588"/>
      <c r="AC1163" s="588"/>
      <c r="AD1163" s="588"/>
      <c r="AE1163" s="588"/>
      <c r="AF1163" s="588"/>
      <c r="AG1163" s="588"/>
      <c r="AH1163" s="588"/>
      <c r="AI1163" s="588"/>
      <c r="AJ1163" s="588"/>
      <c r="AK1163" s="588"/>
      <c r="AL1163" s="588"/>
      <c r="AM1163" s="588"/>
      <c r="AN1163" s="588"/>
      <c r="AO1163" s="612"/>
      <c r="AP1163" s="612"/>
    </row>
    <row r="1164" spans="1:42" s="592" customFormat="1" x14ac:dyDescent="0.8">
      <c r="A1164" s="41"/>
      <c r="B1164" s="10"/>
      <c r="C1164" s="6"/>
      <c r="D1164" s="6"/>
      <c r="E1164" s="7"/>
      <c r="F1164" s="8"/>
      <c r="G1164" s="8"/>
      <c r="H1164" s="588"/>
      <c r="I1164" s="588"/>
      <c r="J1164" s="588"/>
      <c r="K1164" s="588"/>
      <c r="L1164" s="588"/>
      <c r="M1164" s="588"/>
      <c r="N1164" s="588"/>
      <c r="O1164" s="588"/>
      <c r="P1164" s="588"/>
      <c r="Q1164" s="588"/>
      <c r="R1164" s="588"/>
      <c r="S1164" s="588"/>
      <c r="T1164" s="588"/>
      <c r="U1164" s="588"/>
      <c r="V1164" s="588"/>
      <c r="W1164" s="588"/>
      <c r="X1164" s="588"/>
      <c r="Y1164" s="588"/>
      <c r="Z1164" s="588"/>
      <c r="AA1164" s="588"/>
      <c r="AB1164" s="588"/>
      <c r="AC1164" s="588"/>
      <c r="AD1164" s="588"/>
      <c r="AE1164" s="588"/>
      <c r="AF1164" s="588"/>
      <c r="AG1164" s="588"/>
      <c r="AH1164" s="588"/>
      <c r="AI1164" s="588"/>
      <c r="AJ1164" s="588"/>
      <c r="AK1164" s="588"/>
      <c r="AL1164" s="588"/>
      <c r="AM1164" s="588"/>
      <c r="AN1164" s="588"/>
      <c r="AO1164" s="612"/>
      <c r="AP1164" s="612"/>
    </row>
    <row r="1165" spans="1:42" s="592" customFormat="1" x14ac:dyDescent="0.8">
      <c r="A1165" s="41"/>
      <c r="B1165" s="10"/>
      <c r="C1165" s="6"/>
      <c r="D1165" s="6"/>
      <c r="E1165" s="7"/>
      <c r="F1165" s="8"/>
      <c r="G1165" s="8"/>
      <c r="H1165" s="588"/>
      <c r="I1165" s="588"/>
      <c r="J1165" s="588"/>
      <c r="K1165" s="588"/>
      <c r="L1165" s="588"/>
      <c r="M1165" s="588"/>
      <c r="N1165" s="588"/>
      <c r="O1165" s="588"/>
      <c r="P1165" s="588"/>
      <c r="Q1165" s="588"/>
      <c r="R1165" s="588"/>
      <c r="S1165" s="588"/>
      <c r="T1165" s="588"/>
      <c r="U1165" s="588"/>
      <c r="V1165" s="588"/>
      <c r="W1165" s="588"/>
      <c r="X1165" s="588"/>
      <c r="Y1165" s="588"/>
      <c r="Z1165" s="588"/>
      <c r="AA1165" s="588"/>
      <c r="AB1165" s="588"/>
      <c r="AC1165" s="588"/>
      <c r="AD1165" s="588"/>
      <c r="AE1165" s="588"/>
      <c r="AF1165" s="588"/>
      <c r="AG1165" s="588"/>
      <c r="AH1165" s="588"/>
      <c r="AI1165" s="588"/>
      <c r="AJ1165" s="588"/>
      <c r="AK1165" s="588"/>
      <c r="AL1165" s="588"/>
      <c r="AM1165" s="588"/>
      <c r="AN1165" s="588"/>
      <c r="AO1165" s="612"/>
      <c r="AP1165" s="612"/>
    </row>
    <row r="1166" spans="1:42" s="592" customFormat="1" x14ac:dyDescent="0.8">
      <c r="A1166" s="41"/>
      <c r="B1166" s="10"/>
      <c r="C1166" s="6"/>
      <c r="D1166" s="6"/>
      <c r="E1166" s="7"/>
      <c r="F1166" s="8"/>
      <c r="G1166" s="8"/>
      <c r="H1166" s="588"/>
      <c r="I1166" s="588"/>
      <c r="J1166" s="588"/>
      <c r="K1166" s="588"/>
      <c r="L1166" s="588"/>
      <c r="M1166" s="588"/>
      <c r="N1166" s="588"/>
      <c r="O1166" s="588"/>
      <c r="P1166" s="588"/>
      <c r="Q1166" s="588"/>
      <c r="R1166" s="588"/>
      <c r="S1166" s="588"/>
      <c r="T1166" s="588"/>
      <c r="U1166" s="588"/>
      <c r="V1166" s="588"/>
      <c r="W1166" s="588"/>
      <c r="X1166" s="588"/>
      <c r="Y1166" s="588"/>
      <c r="Z1166" s="588"/>
      <c r="AA1166" s="588"/>
      <c r="AB1166" s="588"/>
      <c r="AC1166" s="588"/>
      <c r="AD1166" s="588"/>
      <c r="AE1166" s="588"/>
      <c r="AF1166" s="588"/>
      <c r="AG1166" s="588"/>
      <c r="AH1166" s="588"/>
      <c r="AI1166" s="588"/>
      <c r="AJ1166" s="588"/>
      <c r="AK1166" s="588"/>
      <c r="AL1166" s="588"/>
      <c r="AM1166" s="588"/>
      <c r="AN1166" s="588"/>
      <c r="AO1166" s="612"/>
      <c r="AP1166" s="612"/>
    </row>
    <row r="1167" spans="1:42" s="592" customFormat="1" x14ac:dyDescent="0.8">
      <c r="A1167" s="41"/>
      <c r="B1167" s="10"/>
      <c r="C1167" s="6"/>
      <c r="D1167" s="6"/>
      <c r="E1167" s="7"/>
      <c r="F1167" s="8"/>
      <c r="G1167" s="8"/>
      <c r="H1167" s="588"/>
      <c r="I1167" s="588"/>
      <c r="J1167" s="588"/>
      <c r="K1167" s="588"/>
      <c r="L1167" s="588"/>
      <c r="M1167" s="588"/>
      <c r="N1167" s="588"/>
      <c r="O1167" s="588"/>
      <c r="P1167" s="588"/>
      <c r="Q1167" s="588"/>
      <c r="R1167" s="588"/>
      <c r="S1167" s="588"/>
      <c r="T1167" s="588"/>
      <c r="U1167" s="588"/>
      <c r="V1167" s="588"/>
      <c r="W1167" s="588"/>
      <c r="X1167" s="588"/>
      <c r="Y1167" s="588"/>
      <c r="Z1167" s="588"/>
      <c r="AA1167" s="588"/>
      <c r="AB1167" s="588"/>
      <c r="AC1167" s="588"/>
      <c r="AD1167" s="588"/>
      <c r="AE1167" s="588"/>
      <c r="AF1167" s="588"/>
      <c r="AG1167" s="588"/>
      <c r="AH1167" s="588"/>
      <c r="AI1167" s="588"/>
      <c r="AJ1167" s="588"/>
      <c r="AK1167" s="588"/>
      <c r="AL1167" s="588"/>
      <c r="AM1167" s="588"/>
      <c r="AN1167" s="588"/>
      <c r="AO1167" s="612"/>
      <c r="AP1167" s="612"/>
    </row>
    <row r="1168" spans="1:42" s="592" customFormat="1" x14ac:dyDescent="0.8">
      <c r="A1168" s="41"/>
      <c r="B1168" s="10"/>
      <c r="C1168" s="6"/>
      <c r="D1168" s="6"/>
      <c r="E1168" s="7"/>
      <c r="F1168" s="8"/>
      <c r="G1168" s="8"/>
      <c r="H1168" s="588"/>
      <c r="I1168" s="588"/>
      <c r="J1168" s="588"/>
      <c r="K1168" s="588"/>
      <c r="L1168" s="588"/>
      <c r="M1168" s="588"/>
      <c r="N1168" s="588"/>
      <c r="O1168" s="588"/>
      <c r="P1168" s="588"/>
      <c r="Q1168" s="588"/>
      <c r="R1168" s="588"/>
      <c r="S1168" s="588"/>
      <c r="T1168" s="588"/>
      <c r="U1168" s="588"/>
      <c r="V1168" s="588"/>
      <c r="W1168" s="588"/>
      <c r="X1168" s="588"/>
      <c r="Y1168" s="588"/>
      <c r="Z1168" s="588"/>
      <c r="AA1168" s="588"/>
      <c r="AB1168" s="588"/>
      <c r="AC1168" s="588"/>
      <c r="AD1168" s="588"/>
      <c r="AE1168" s="588"/>
      <c r="AF1168" s="588"/>
      <c r="AG1168" s="588"/>
      <c r="AH1168" s="588"/>
      <c r="AI1168" s="588"/>
      <c r="AJ1168" s="588"/>
      <c r="AK1168" s="588"/>
      <c r="AL1168" s="588"/>
      <c r="AM1168" s="588"/>
      <c r="AN1168" s="588"/>
      <c r="AO1168" s="612"/>
      <c r="AP1168" s="612"/>
    </row>
    <row r="1169" spans="1:42" s="592" customFormat="1" x14ac:dyDescent="0.8">
      <c r="A1169" s="41"/>
      <c r="B1169" s="10"/>
      <c r="C1169" s="6"/>
      <c r="D1169" s="6"/>
      <c r="E1169" s="7"/>
      <c r="F1169" s="8"/>
      <c r="G1169" s="8"/>
      <c r="H1169" s="588"/>
      <c r="I1169" s="588"/>
      <c r="J1169" s="588"/>
      <c r="K1169" s="588"/>
      <c r="L1169" s="588"/>
      <c r="M1169" s="588"/>
      <c r="N1169" s="588"/>
      <c r="O1169" s="588"/>
      <c r="P1169" s="588"/>
      <c r="Q1169" s="588"/>
      <c r="R1169" s="588"/>
      <c r="S1169" s="588"/>
      <c r="T1169" s="588"/>
      <c r="U1169" s="588"/>
      <c r="V1169" s="588"/>
      <c r="W1169" s="588"/>
      <c r="X1169" s="588"/>
      <c r="Y1169" s="588"/>
      <c r="Z1169" s="588"/>
      <c r="AA1169" s="588"/>
      <c r="AB1169" s="588"/>
      <c r="AC1169" s="588"/>
      <c r="AD1169" s="588"/>
      <c r="AE1169" s="588"/>
      <c r="AF1169" s="588"/>
      <c r="AG1169" s="588"/>
      <c r="AH1169" s="588"/>
      <c r="AI1169" s="588"/>
      <c r="AJ1169" s="588"/>
      <c r="AK1169" s="588"/>
      <c r="AL1169" s="588"/>
      <c r="AM1169" s="588"/>
      <c r="AN1169" s="588"/>
      <c r="AO1169" s="612"/>
      <c r="AP1169" s="612"/>
    </row>
    <row r="1170" spans="1:42" s="592" customFormat="1" x14ac:dyDescent="0.8">
      <c r="A1170" s="41"/>
      <c r="B1170" s="10"/>
      <c r="C1170" s="6"/>
      <c r="D1170" s="6"/>
      <c r="E1170" s="7"/>
      <c r="F1170" s="8"/>
      <c r="G1170" s="8"/>
      <c r="H1170" s="588"/>
      <c r="I1170" s="588"/>
      <c r="J1170" s="588"/>
      <c r="K1170" s="588"/>
      <c r="L1170" s="588"/>
      <c r="M1170" s="588"/>
      <c r="N1170" s="588"/>
      <c r="O1170" s="588"/>
      <c r="P1170" s="588"/>
      <c r="Q1170" s="588"/>
      <c r="R1170" s="588"/>
      <c r="S1170" s="588"/>
      <c r="T1170" s="588"/>
      <c r="U1170" s="588"/>
      <c r="V1170" s="588"/>
      <c r="W1170" s="588"/>
      <c r="X1170" s="588"/>
      <c r="Y1170" s="588"/>
      <c r="Z1170" s="588"/>
      <c r="AA1170" s="588"/>
      <c r="AB1170" s="588"/>
      <c r="AC1170" s="588"/>
      <c r="AD1170" s="588"/>
      <c r="AE1170" s="588"/>
      <c r="AF1170" s="588"/>
      <c r="AG1170" s="588"/>
      <c r="AH1170" s="588"/>
      <c r="AI1170" s="588"/>
      <c r="AJ1170" s="588"/>
      <c r="AK1170" s="588"/>
      <c r="AL1170" s="588"/>
      <c r="AM1170" s="588"/>
      <c r="AN1170" s="588"/>
      <c r="AO1170" s="612"/>
      <c r="AP1170" s="612"/>
    </row>
    <row r="1171" spans="1:42" s="592" customFormat="1" x14ac:dyDescent="0.8">
      <c r="A1171" s="41"/>
      <c r="B1171" s="10"/>
      <c r="C1171" s="6"/>
      <c r="D1171" s="6"/>
      <c r="E1171" s="7"/>
      <c r="F1171" s="8"/>
      <c r="G1171" s="8"/>
      <c r="H1171" s="588"/>
      <c r="I1171" s="588"/>
      <c r="J1171" s="588"/>
      <c r="K1171" s="588"/>
      <c r="L1171" s="588"/>
      <c r="M1171" s="588"/>
      <c r="N1171" s="588"/>
      <c r="O1171" s="588"/>
      <c r="P1171" s="588"/>
      <c r="Q1171" s="588"/>
      <c r="R1171" s="588"/>
      <c r="S1171" s="588"/>
      <c r="T1171" s="588"/>
      <c r="U1171" s="588"/>
      <c r="V1171" s="588"/>
      <c r="W1171" s="588"/>
      <c r="X1171" s="588"/>
      <c r="Y1171" s="588"/>
      <c r="Z1171" s="588"/>
      <c r="AA1171" s="588"/>
      <c r="AB1171" s="588"/>
      <c r="AC1171" s="588"/>
      <c r="AD1171" s="588"/>
      <c r="AE1171" s="588"/>
      <c r="AF1171" s="588"/>
      <c r="AG1171" s="588"/>
      <c r="AH1171" s="588"/>
      <c r="AI1171" s="588"/>
      <c r="AJ1171" s="588"/>
      <c r="AK1171" s="588"/>
      <c r="AL1171" s="588"/>
      <c r="AM1171" s="588"/>
      <c r="AN1171" s="588"/>
      <c r="AO1171" s="612"/>
      <c r="AP1171" s="612"/>
    </row>
    <row r="1172" spans="1:42" s="592" customFormat="1" x14ac:dyDescent="0.8">
      <c r="A1172" s="41"/>
      <c r="B1172" s="10"/>
      <c r="C1172" s="6"/>
      <c r="D1172" s="6"/>
      <c r="E1172" s="7"/>
      <c r="F1172" s="8"/>
      <c r="G1172" s="8"/>
      <c r="H1172" s="588"/>
      <c r="I1172" s="588"/>
      <c r="J1172" s="588"/>
      <c r="K1172" s="588"/>
      <c r="L1172" s="588"/>
      <c r="M1172" s="588"/>
      <c r="N1172" s="588"/>
      <c r="O1172" s="588"/>
      <c r="P1172" s="588"/>
      <c r="Q1172" s="588"/>
      <c r="R1172" s="588"/>
      <c r="S1172" s="588"/>
      <c r="T1172" s="588"/>
      <c r="U1172" s="588"/>
      <c r="V1172" s="588"/>
      <c r="W1172" s="588"/>
      <c r="X1172" s="588"/>
      <c r="Y1172" s="588"/>
      <c r="Z1172" s="588"/>
      <c r="AA1172" s="588"/>
      <c r="AB1172" s="588"/>
      <c r="AC1172" s="588"/>
      <c r="AD1172" s="588"/>
      <c r="AE1172" s="588"/>
      <c r="AF1172" s="588"/>
      <c r="AG1172" s="588"/>
      <c r="AH1172" s="588"/>
      <c r="AI1172" s="588"/>
      <c r="AJ1172" s="588"/>
      <c r="AK1172" s="588"/>
      <c r="AL1172" s="588"/>
      <c r="AM1172" s="588"/>
      <c r="AN1172" s="588"/>
      <c r="AO1172" s="612"/>
      <c r="AP1172" s="612"/>
    </row>
    <row r="1173" spans="1:42" s="592" customFormat="1" x14ac:dyDescent="0.8">
      <c r="A1173" s="41"/>
      <c r="B1173" s="10"/>
      <c r="C1173" s="6"/>
      <c r="D1173" s="6"/>
      <c r="E1173" s="7"/>
      <c r="F1173" s="8"/>
      <c r="G1173" s="8"/>
      <c r="H1173" s="588"/>
      <c r="I1173" s="588"/>
      <c r="J1173" s="588"/>
      <c r="K1173" s="588"/>
      <c r="L1173" s="588"/>
      <c r="M1173" s="588"/>
      <c r="N1173" s="588"/>
      <c r="O1173" s="588"/>
      <c r="P1173" s="588"/>
      <c r="Q1173" s="588"/>
      <c r="R1173" s="588"/>
      <c r="S1173" s="588"/>
      <c r="T1173" s="588"/>
      <c r="U1173" s="588"/>
      <c r="V1173" s="588"/>
      <c r="W1173" s="588"/>
      <c r="X1173" s="588"/>
      <c r="Y1173" s="588"/>
      <c r="Z1173" s="588"/>
      <c r="AA1173" s="588"/>
      <c r="AB1173" s="588"/>
      <c r="AC1173" s="588"/>
      <c r="AD1173" s="588"/>
      <c r="AE1173" s="588"/>
      <c r="AF1173" s="588"/>
      <c r="AG1173" s="588"/>
      <c r="AH1173" s="588"/>
      <c r="AI1173" s="588"/>
      <c r="AJ1173" s="588"/>
      <c r="AK1173" s="588"/>
      <c r="AL1173" s="588"/>
      <c r="AM1173" s="588"/>
      <c r="AN1173" s="588"/>
      <c r="AO1173" s="612"/>
      <c r="AP1173" s="612"/>
    </row>
    <row r="1174" spans="1:42" s="592" customFormat="1" x14ac:dyDescent="0.8">
      <c r="A1174" s="41"/>
      <c r="B1174" s="10"/>
      <c r="C1174" s="6"/>
      <c r="D1174" s="6"/>
      <c r="E1174" s="7"/>
      <c r="F1174" s="8"/>
      <c r="G1174" s="8"/>
      <c r="H1174" s="588"/>
      <c r="I1174" s="588"/>
      <c r="J1174" s="588"/>
      <c r="K1174" s="588"/>
      <c r="L1174" s="588"/>
      <c r="M1174" s="588"/>
      <c r="N1174" s="588"/>
      <c r="O1174" s="588"/>
      <c r="P1174" s="588"/>
      <c r="Q1174" s="588"/>
      <c r="R1174" s="588"/>
      <c r="S1174" s="588"/>
      <c r="T1174" s="588"/>
      <c r="U1174" s="588"/>
      <c r="V1174" s="588"/>
      <c r="W1174" s="588"/>
      <c r="X1174" s="588"/>
      <c r="Y1174" s="588"/>
      <c r="Z1174" s="588"/>
      <c r="AA1174" s="588"/>
      <c r="AB1174" s="588"/>
      <c r="AC1174" s="588"/>
      <c r="AD1174" s="588"/>
      <c r="AE1174" s="588"/>
      <c r="AF1174" s="588"/>
      <c r="AG1174" s="588"/>
      <c r="AH1174" s="588"/>
      <c r="AI1174" s="588"/>
      <c r="AJ1174" s="588"/>
      <c r="AK1174" s="588"/>
      <c r="AL1174" s="588"/>
      <c r="AM1174" s="588"/>
      <c r="AN1174" s="588"/>
      <c r="AO1174" s="612"/>
      <c r="AP1174" s="612"/>
    </row>
    <row r="1175" spans="1:42" s="592" customFormat="1" x14ac:dyDescent="0.8">
      <c r="A1175" s="41"/>
      <c r="B1175" s="10"/>
      <c r="C1175" s="6"/>
      <c r="D1175" s="6"/>
      <c r="E1175" s="7"/>
      <c r="F1175" s="8"/>
      <c r="G1175" s="8"/>
      <c r="H1175" s="588"/>
      <c r="I1175" s="588"/>
      <c r="J1175" s="588"/>
      <c r="K1175" s="588"/>
      <c r="L1175" s="588"/>
      <c r="M1175" s="588"/>
      <c r="N1175" s="588"/>
      <c r="O1175" s="588"/>
      <c r="P1175" s="588"/>
      <c r="Q1175" s="588"/>
      <c r="R1175" s="588"/>
      <c r="S1175" s="588"/>
      <c r="T1175" s="588"/>
      <c r="U1175" s="588"/>
      <c r="V1175" s="588"/>
      <c r="W1175" s="588"/>
      <c r="X1175" s="588"/>
      <c r="Y1175" s="588"/>
      <c r="Z1175" s="588"/>
      <c r="AA1175" s="588"/>
      <c r="AB1175" s="588"/>
      <c r="AC1175" s="588"/>
      <c r="AD1175" s="588"/>
      <c r="AE1175" s="588"/>
      <c r="AF1175" s="588"/>
      <c r="AG1175" s="588"/>
      <c r="AH1175" s="588"/>
      <c r="AI1175" s="588"/>
      <c r="AJ1175" s="588"/>
      <c r="AK1175" s="588"/>
      <c r="AL1175" s="588"/>
      <c r="AM1175" s="588"/>
      <c r="AN1175" s="588"/>
      <c r="AO1175" s="612"/>
      <c r="AP1175" s="612"/>
    </row>
    <row r="1176" spans="1:42" s="592" customFormat="1" x14ac:dyDescent="0.8">
      <c r="A1176" s="41"/>
      <c r="B1176" s="10"/>
      <c r="C1176" s="6"/>
      <c r="D1176" s="6"/>
      <c r="E1176" s="7"/>
      <c r="F1176" s="8"/>
      <c r="G1176" s="8"/>
      <c r="H1176" s="588"/>
      <c r="I1176" s="588"/>
      <c r="J1176" s="588"/>
      <c r="K1176" s="588"/>
      <c r="L1176" s="588"/>
      <c r="M1176" s="588"/>
      <c r="N1176" s="588"/>
      <c r="O1176" s="588"/>
      <c r="P1176" s="588"/>
      <c r="Q1176" s="588"/>
      <c r="R1176" s="588"/>
      <c r="S1176" s="588"/>
      <c r="T1176" s="588"/>
      <c r="U1176" s="588"/>
      <c r="V1176" s="588"/>
      <c r="W1176" s="588"/>
      <c r="X1176" s="588"/>
      <c r="Y1176" s="588"/>
      <c r="Z1176" s="588"/>
      <c r="AA1176" s="588"/>
      <c r="AB1176" s="588"/>
      <c r="AC1176" s="588"/>
      <c r="AD1176" s="588"/>
      <c r="AE1176" s="588"/>
      <c r="AF1176" s="588"/>
      <c r="AG1176" s="588"/>
      <c r="AH1176" s="588"/>
      <c r="AI1176" s="588"/>
      <c r="AJ1176" s="588"/>
      <c r="AK1176" s="588"/>
      <c r="AL1176" s="588"/>
      <c r="AM1176" s="588"/>
      <c r="AN1176" s="588"/>
      <c r="AO1176" s="612"/>
      <c r="AP1176" s="612"/>
    </row>
    <row r="1177" spans="1:42" s="592" customFormat="1" x14ac:dyDescent="0.8">
      <c r="A1177" s="41"/>
      <c r="B1177" s="10"/>
      <c r="C1177" s="6"/>
      <c r="D1177" s="6"/>
      <c r="E1177" s="7"/>
      <c r="F1177" s="8"/>
      <c r="G1177" s="8"/>
      <c r="H1177" s="588"/>
      <c r="I1177" s="588"/>
      <c r="J1177" s="588"/>
      <c r="K1177" s="588"/>
      <c r="L1177" s="588"/>
      <c r="M1177" s="588"/>
      <c r="N1177" s="588"/>
      <c r="O1177" s="588"/>
      <c r="P1177" s="588"/>
      <c r="Q1177" s="588"/>
      <c r="R1177" s="588"/>
      <c r="S1177" s="588"/>
      <c r="T1177" s="588"/>
      <c r="U1177" s="588"/>
      <c r="V1177" s="588"/>
      <c r="W1177" s="588"/>
      <c r="X1177" s="588"/>
      <c r="Y1177" s="588"/>
      <c r="Z1177" s="588"/>
      <c r="AA1177" s="588"/>
      <c r="AB1177" s="588"/>
      <c r="AC1177" s="588"/>
      <c r="AD1177" s="588"/>
      <c r="AE1177" s="588"/>
      <c r="AF1177" s="588"/>
      <c r="AG1177" s="588"/>
      <c r="AH1177" s="588"/>
      <c r="AI1177" s="588"/>
      <c r="AJ1177" s="588"/>
      <c r="AK1177" s="588"/>
      <c r="AL1177" s="588"/>
      <c r="AM1177" s="588"/>
      <c r="AN1177" s="588"/>
      <c r="AO1177" s="612"/>
      <c r="AP1177" s="612"/>
    </row>
    <row r="1178" spans="1:42" s="592" customFormat="1" x14ac:dyDescent="0.8">
      <c r="A1178" s="41"/>
      <c r="B1178" s="10"/>
      <c r="C1178" s="6"/>
      <c r="D1178" s="6"/>
      <c r="E1178" s="7"/>
      <c r="F1178" s="8"/>
      <c r="G1178" s="8"/>
      <c r="H1178" s="588"/>
      <c r="I1178" s="588"/>
      <c r="J1178" s="588"/>
      <c r="K1178" s="588"/>
      <c r="L1178" s="588"/>
      <c r="M1178" s="588"/>
      <c r="N1178" s="588"/>
      <c r="O1178" s="588"/>
      <c r="P1178" s="588"/>
      <c r="Q1178" s="588"/>
      <c r="R1178" s="588"/>
      <c r="S1178" s="588"/>
      <c r="T1178" s="588"/>
      <c r="U1178" s="588"/>
      <c r="V1178" s="588"/>
      <c r="W1178" s="588"/>
      <c r="X1178" s="588"/>
      <c r="Y1178" s="588"/>
      <c r="Z1178" s="588"/>
      <c r="AA1178" s="588"/>
      <c r="AB1178" s="588"/>
      <c r="AC1178" s="588"/>
      <c r="AD1178" s="588"/>
      <c r="AE1178" s="588"/>
      <c r="AF1178" s="588"/>
      <c r="AG1178" s="588"/>
      <c r="AH1178" s="588"/>
      <c r="AI1178" s="588"/>
      <c r="AJ1178" s="588"/>
      <c r="AK1178" s="588"/>
      <c r="AL1178" s="588"/>
      <c r="AM1178" s="588"/>
      <c r="AN1178" s="588"/>
      <c r="AO1178" s="612"/>
      <c r="AP1178" s="612"/>
    </row>
    <row r="1179" spans="1:42" s="592" customFormat="1" x14ac:dyDescent="0.8">
      <c r="A1179" s="41"/>
      <c r="B1179" s="10"/>
      <c r="C1179" s="6"/>
      <c r="D1179" s="6"/>
      <c r="E1179" s="7"/>
      <c r="F1179" s="8"/>
      <c r="G1179" s="8"/>
      <c r="H1179" s="588"/>
      <c r="I1179" s="588"/>
      <c r="J1179" s="588"/>
      <c r="K1179" s="588"/>
      <c r="L1179" s="588"/>
      <c r="M1179" s="588"/>
      <c r="N1179" s="588"/>
      <c r="O1179" s="588"/>
      <c r="P1179" s="588"/>
      <c r="Q1179" s="588"/>
      <c r="R1179" s="588"/>
      <c r="S1179" s="588"/>
      <c r="T1179" s="588"/>
      <c r="U1179" s="588"/>
      <c r="V1179" s="588"/>
      <c r="W1179" s="588"/>
      <c r="X1179" s="588"/>
      <c r="Y1179" s="588"/>
      <c r="Z1179" s="588"/>
      <c r="AA1179" s="588"/>
      <c r="AB1179" s="588"/>
      <c r="AC1179" s="588"/>
      <c r="AD1179" s="588"/>
      <c r="AE1179" s="588"/>
      <c r="AF1179" s="588"/>
      <c r="AG1179" s="588"/>
      <c r="AH1179" s="588"/>
      <c r="AI1179" s="588"/>
      <c r="AJ1179" s="588"/>
      <c r="AK1179" s="588"/>
      <c r="AL1179" s="588"/>
      <c r="AM1179" s="588"/>
      <c r="AN1179" s="588"/>
      <c r="AO1179" s="612"/>
      <c r="AP1179" s="612"/>
    </row>
    <row r="1180" spans="1:42" s="592" customFormat="1" x14ac:dyDescent="0.8">
      <c r="A1180" s="41"/>
      <c r="B1180" s="10"/>
      <c r="C1180" s="6"/>
      <c r="D1180" s="6"/>
      <c r="E1180" s="7"/>
      <c r="F1180" s="8"/>
      <c r="G1180" s="8"/>
      <c r="H1180" s="588"/>
      <c r="I1180" s="588"/>
      <c r="J1180" s="588"/>
      <c r="K1180" s="588"/>
      <c r="L1180" s="588"/>
      <c r="M1180" s="588"/>
      <c r="N1180" s="588"/>
      <c r="O1180" s="588"/>
      <c r="P1180" s="588"/>
      <c r="Q1180" s="588"/>
      <c r="R1180" s="588"/>
      <c r="S1180" s="588"/>
      <c r="T1180" s="588"/>
      <c r="U1180" s="588"/>
      <c r="V1180" s="588"/>
      <c r="W1180" s="588"/>
      <c r="X1180" s="588"/>
      <c r="Y1180" s="588"/>
      <c r="Z1180" s="588"/>
      <c r="AA1180" s="588"/>
      <c r="AB1180" s="588"/>
      <c r="AC1180" s="588"/>
      <c r="AD1180" s="588"/>
      <c r="AE1180" s="588"/>
      <c r="AF1180" s="588"/>
      <c r="AG1180" s="588"/>
      <c r="AH1180" s="588"/>
      <c r="AI1180" s="588"/>
      <c r="AJ1180" s="588"/>
      <c r="AK1180" s="588"/>
      <c r="AL1180" s="588"/>
      <c r="AM1180" s="588"/>
      <c r="AN1180" s="588"/>
      <c r="AO1180" s="612"/>
      <c r="AP1180" s="612"/>
    </row>
    <row r="1181" spans="1:42" s="592" customFormat="1" x14ac:dyDescent="0.8">
      <c r="A1181" s="41"/>
      <c r="B1181" s="10"/>
      <c r="C1181" s="6"/>
      <c r="D1181" s="6"/>
      <c r="E1181" s="7"/>
      <c r="F1181" s="8"/>
      <c r="G1181" s="8"/>
      <c r="H1181" s="588"/>
      <c r="I1181" s="588"/>
      <c r="J1181" s="588"/>
      <c r="K1181" s="588"/>
      <c r="L1181" s="588"/>
      <c r="M1181" s="588"/>
      <c r="N1181" s="588"/>
      <c r="O1181" s="588"/>
      <c r="P1181" s="588"/>
      <c r="Q1181" s="588"/>
      <c r="R1181" s="588"/>
      <c r="S1181" s="588"/>
      <c r="T1181" s="588"/>
      <c r="U1181" s="588"/>
      <c r="V1181" s="588"/>
      <c r="W1181" s="588"/>
      <c r="X1181" s="588"/>
      <c r="Y1181" s="588"/>
      <c r="Z1181" s="588"/>
      <c r="AA1181" s="588"/>
      <c r="AB1181" s="588"/>
      <c r="AC1181" s="588"/>
      <c r="AD1181" s="588"/>
      <c r="AE1181" s="588"/>
      <c r="AF1181" s="588"/>
      <c r="AG1181" s="588"/>
      <c r="AH1181" s="588"/>
      <c r="AI1181" s="588"/>
      <c r="AJ1181" s="588"/>
      <c r="AK1181" s="588"/>
      <c r="AL1181" s="588"/>
      <c r="AM1181" s="588"/>
      <c r="AN1181" s="588"/>
      <c r="AO1181" s="612"/>
      <c r="AP1181" s="612"/>
    </row>
    <row r="1182" spans="1:42" s="592" customFormat="1" x14ac:dyDescent="0.8">
      <c r="A1182" s="41"/>
      <c r="B1182" s="10"/>
      <c r="C1182" s="6"/>
      <c r="D1182" s="6"/>
      <c r="E1182" s="7"/>
      <c r="F1182" s="8"/>
      <c r="G1182" s="8"/>
      <c r="H1182" s="588"/>
      <c r="I1182" s="588"/>
      <c r="J1182" s="588"/>
      <c r="K1182" s="588"/>
      <c r="L1182" s="588"/>
      <c r="M1182" s="588"/>
      <c r="N1182" s="588"/>
      <c r="O1182" s="588"/>
      <c r="P1182" s="588"/>
      <c r="Q1182" s="588"/>
      <c r="R1182" s="588"/>
      <c r="S1182" s="588"/>
      <c r="T1182" s="588"/>
      <c r="U1182" s="588"/>
      <c r="V1182" s="588"/>
      <c r="W1182" s="588"/>
      <c r="X1182" s="588"/>
      <c r="Y1182" s="588"/>
      <c r="Z1182" s="588"/>
      <c r="AA1182" s="588"/>
      <c r="AB1182" s="588"/>
      <c r="AC1182" s="588"/>
      <c r="AD1182" s="588"/>
      <c r="AE1182" s="588"/>
      <c r="AF1182" s="588"/>
      <c r="AG1182" s="588"/>
      <c r="AH1182" s="588"/>
      <c r="AI1182" s="588"/>
      <c r="AJ1182" s="588"/>
      <c r="AK1182" s="588"/>
      <c r="AL1182" s="588"/>
      <c r="AM1182" s="588"/>
      <c r="AN1182" s="588"/>
      <c r="AO1182" s="612"/>
      <c r="AP1182" s="612"/>
    </row>
    <row r="1183" spans="1:42" s="592" customFormat="1" x14ac:dyDescent="0.8">
      <c r="A1183" s="41"/>
      <c r="B1183" s="10"/>
      <c r="C1183" s="6"/>
      <c r="D1183" s="6"/>
      <c r="E1183" s="7"/>
      <c r="F1183" s="8"/>
      <c r="G1183" s="8"/>
      <c r="H1183" s="588"/>
      <c r="I1183" s="588"/>
      <c r="J1183" s="588"/>
      <c r="K1183" s="588"/>
      <c r="L1183" s="588"/>
      <c r="M1183" s="588"/>
      <c r="N1183" s="588"/>
      <c r="O1183" s="588"/>
      <c r="P1183" s="588"/>
      <c r="Q1183" s="588"/>
      <c r="R1183" s="588"/>
      <c r="S1183" s="588"/>
      <c r="T1183" s="588"/>
      <c r="U1183" s="588"/>
      <c r="V1183" s="588"/>
      <c r="W1183" s="588"/>
      <c r="X1183" s="588"/>
      <c r="Y1183" s="588"/>
      <c r="Z1183" s="588"/>
      <c r="AA1183" s="588"/>
      <c r="AB1183" s="588"/>
      <c r="AC1183" s="588"/>
      <c r="AD1183" s="588"/>
      <c r="AE1183" s="588"/>
      <c r="AF1183" s="588"/>
      <c r="AG1183" s="588"/>
      <c r="AH1183" s="588"/>
      <c r="AI1183" s="588"/>
      <c r="AJ1183" s="588"/>
      <c r="AK1183" s="588"/>
      <c r="AL1183" s="588"/>
      <c r="AM1183" s="588"/>
      <c r="AN1183" s="588"/>
      <c r="AO1183" s="612"/>
      <c r="AP1183" s="612"/>
    </row>
    <row r="1184" spans="1:42" s="592" customFormat="1" x14ac:dyDescent="0.8">
      <c r="A1184" s="41"/>
      <c r="B1184" s="10"/>
      <c r="C1184" s="6"/>
      <c r="D1184" s="6"/>
      <c r="E1184" s="7"/>
      <c r="F1184" s="8"/>
      <c r="G1184" s="8"/>
      <c r="H1184" s="588"/>
      <c r="I1184" s="588"/>
      <c r="J1184" s="588"/>
      <c r="K1184" s="588"/>
      <c r="L1184" s="588"/>
      <c r="M1184" s="588"/>
      <c r="N1184" s="588"/>
      <c r="O1184" s="588"/>
      <c r="P1184" s="588"/>
      <c r="Q1184" s="588"/>
      <c r="R1184" s="588"/>
      <c r="S1184" s="588"/>
      <c r="T1184" s="588"/>
      <c r="U1184" s="588"/>
      <c r="V1184" s="588"/>
      <c r="W1184" s="588"/>
      <c r="X1184" s="588"/>
      <c r="Y1184" s="588"/>
      <c r="Z1184" s="588"/>
      <c r="AA1184" s="588"/>
      <c r="AB1184" s="588"/>
      <c r="AC1184" s="588"/>
      <c r="AD1184" s="588"/>
      <c r="AE1184" s="588"/>
      <c r="AF1184" s="588"/>
      <c r="AG1184" s="588"/>
      <c r="AH1184" s="588"/>
      <c r="AI1184" s="588"/>
      <c r="AJ1184" s="588"/>
      <c r="AK1184" s="588"/>
      <c r="AL1184" s="588"/>
      <c r="AM1184" s="588"/>
      <c r="AN1184" s="588"/>
      <c r="AO1184" s="612"/>
      <c r="AP1184" s="612"/>
    </row>
    <row r="1185" spans="1:42" s="592" customFormat="1" x14ac:dyDescent="0.8">
      <c r="A1185" s="41"/>
      <c r="B1185" s="10"/>
      <c r="C1185" s="6"/>
      <c r="D1185" s="6"/>
      <c r="E1185" s="7"/>
      <c r="F1185" s="8"/>
      <c r="G1185" s="8"/>
      <c r="H1185" s="588"/>
      <c r="I1185" s="588"/>
      <c r="J1185" s="588"/>
      <c r="K1185" s="588"/>
      <c r="L1185" s="588"/>
      <c r="M1185" s="588"/>
      <c r="N1185" s="588"/>
      <c r="O1185" s="588"/>
      <c r="P1185" s="588"/>
      <c r="Q1185" s="588"/>
      <c r="R1185" s="588"/>
      <c r="S1185" s="588"/>
      <c r="T1185" s="588"/>
      <c r="U1185" s="588"/>
      <c r="V1185" s="588"/>
      <c r="W1185" s="588"/>
      <c r="X1185" s="588"/>
      <c r="Y1185" s="588"/>
      <c r="Z1185" s="588"/>
      <c r="AA1185" s="588"/>
      <c r="AB1185" s="588"/>
      <c r="AC1185" s="588"/>
      <c r="AD1185" s="588"/>
      <c r="AE1185" s="588"/>
      <c r="AF1185" s="588"/>
      <c r="AG1185" s="588"/>
      <c r="AH1185" s="588"/>
      <c r="AI1185" s="588"/>
      <c r="AJ1185" s="588"/>
      <c r="AK1185" s="588"/>
      <c r="AL1185" s="588"/>
      <c r="AM1185" s="588"/>
      <c r="AN1185" s="588"/>
      <c r="AO1185" s="612"/>
      <c r="AP1185" s="612"/>
    </row>
    <row r="1186" spans="1:42" s="592" customFormat="1" x14ac:dyDescent="0.8">
      <c r="A1186" s="41"/>
      <c r="B1186" s="10"/>
      <c r="C1186" s="6"/>
      <c r="D1186" s="6"/>
      <c r="E1186" s="7"/>
      <c r="F1186" s="8"/>
      <c r="G1186" s="8"/>
      <c r="H1186" s="588"/>
      <c r="I1186" s="588"/>
      <c r="J1186" s="588"/>
      <c r="K1186" s="588"/>
      <c r="L1186" s="588"/>
      <c r="M1186" s="588"/>
      <c r="N1186" s="588"/>
      <c r="O1186" s="588"/>
      <c r="P1186" s="588"/>
      <c r="Q1186" s="588"/>
      <c r="R1186" s="588"/>
      <c r="S1186" s="588"/>
      <c r="T1186" s="588"/>
      <c r="U1186" s="588"/>
      <c r="V1186" s="588"/>
      <c r="W1186" s="588"/>
      <c r="X1186" s="588"/>
      <c r="Y1186" s="588"/>
      <c r="Z1186" s="588"/>
      <c r="AA1186" s="588"/>
      <c r="AB1186" s="588"/>
      <c r="AC1186" s="588"/>
      <c r="AD1186" s="588"/>
      <c r="AE1186" s="588"/>
      <c r="AF1186" s="588"/>
      <c r="AG1186" s="588"/>
      <c r="AH1186" s="588"/>
      <c r="AI1186" s="588"/>
      <c r="AJ1186" s="588"/>
      <c r="AK1186" s="588"/>
      <c r="AL1186" s="588"/>
      <c r="AM1186" s="588"/>
      <c r="AN1186" s="588"/>
      <c r="AO1186" s="612"/>
      <c r="AP1186" s="612"/>
    </row>
    <row r="1187" spans="1:42" s="592" customFormat="1" x14ac:dyDescent="0.8">
      <c r="A1187" s="41"/>
      <c r="B1187" s="10"/>
      <c r="C1187" s="6"/>
      <c r="D1187" s="6"/>
      <c r="E1187" s="7"/>
      <c r="F1187" s="8"/>
      <c r="G1187" s="8"/>
      <c r="H1187" s="588"/>
      <c r="I1187" s="588"/>
      <c r="J1187" s="588"/>
      <c r="K1187" s="588"/>
      <c r="L1187" s="588"/>
      <c r="M1187" s="588"/>
      <c r="N1187" s="588"/>
      <c r="O1187" s="588"/>
      <c r="P1187" s="588"/>
      <c r="Q1187" s="588"/>
      <c r="R1187" s="588"/>
      <c r="S1187" s="588"/>
      <c r="T1187" s="588"/>
      <c r="U1187" s="588"/>
      <c r="V1187" s="588"/>
      <c r="W1187" s="588"/>
      <c r="X1187" s="588"/>
      <c r="Y1187" s="588"/>
      <c r="Z1187" s="588"/>
      <c r="AA1187" s="588"/>
      <c r="AB1187" s="588"/>
      <c r="AC1187" s="588"/>
      <c r="AD1187" s="588"/>
      <c r="AE1187" s="588"/>
      <c r="AF1187" s="588"/>
      <c r="AG1187" s="588"/>
      <c r="AH1187" s="588"/>
      <c r="AI1187" s="588"/>
      <c r="AJ1187" s="588"/>
      <c r="AK1187" s="588"/>
      <c r="AL1187" s="588"/>
      <c r="AM1187" s="588"/>
      <c r="AN1187" s="588"/>
      <c r="AO1187" s="612"/>
      <c r="AP1187" s="612"/>
    </row>
    <row r="1188" spans="1:42" s="592" customFormat="1" x14ac:dyDescent="0.8">
      <c r="A1188" s="41"/>
      <c r="B1188" s="10"/>
      <c r="C1188" s="6"/>
      <c r="D1188" s="6"/>
      <c r="E1188" s="7"/>
      <c r="F1188" s="8"/>
      <c r="G1188" s="8"/>
      <c r="H1188" s="588"/>
      <c r="I1188" s="588"/>
      <c r="J1188" s="588"/>
      <c r="K1188" s="588"/>
      <c r="L1188" s="588"/>
      <c r="M1188" s="588"/>
      <c r="N1188" s="588"/>
      <c r="O1188" s="588"/>
      <c r="P1188" s="588"/>
      <c r="Q1188" s="588"/>
      <c r="R1188" s="588"/>
      <c r="S1188" s="588"/>
      <c r="T1188" s="588"/>
      <c r="U1188" s="588"/>
      <c r="V1188" s="588"/>
      <c r="W1188" s="588"/>
      <c r="X1188" s="588"/>
      <c r="Y1188" s="588"/>
      <c r="Z1188" s="588"/>
      <c r="AA1188" s="588"/>
      <c r="AB1188" s="588"/>
      <c r="AC1188" s="588"/>
      <c r="AD1188" s="588"/>
      <c r="AE1188" s="588"/>
      <c r="AF1188" s="588"/>
      <c r="AG1188" s="588"/>
      <c r="AH1188" s="588"/>
      <c r="AI1188" s="588"/>
      <c r="AJ1188" s="588"/>
      <c r="AK1188" s="588"/>
      <c r="AL1188" s="588"/>
      <c r="AM1188" s="588"/>
      <c r="AN1188" s="588"/>
      <c r="AO1188" s="612"/>
      <c r="AP1188" s="612"/>
    </row>
    <row r="1189" spans="1:42" s="592" customFormat="1" x14ac:dyDescent="0.8">
      <c r="A1189" s="41"/>
      <c r="B1189" s="10"/>
      <c r="C1189" s="6"/>
      <c r="D1189" s="6"/>
      <c r="E1189" s="7"/>
      <c r="F1189" s="8"/>
      <c r="G1189" s="8"/>
      <c r="H1189" s="588"/>
      <c r="I1189" s="588"/>
      <c r="J1189" s="588"/>
      <c r="K1189" s="588"/>
      <c r="L1189" s="588"/>
      <c r="M1189" s="588"/>
      <c r="N1189" s="588"/>
      <c r="O1189" s="588"/>
      <c r="P1189" s="588"/>
      <c r="Q1189" s="588"/>
      <c r="R1189" s="588"/>
      <c r="S1189" s="588"/>
      <c r="T1189" s="588"/>
      <c r="U1189" s="588"/>
      <c r="V1189" s="588"/>
      <c r="W1189" s="588"/>
      <c r="X1189" s="588"/>
      <c r="Y1189" s="588"/>
      <c r="Z1189" s="588"/>
      <c r="AA1189" s="588"/>
      <c r="AB1189" s="588"/>
      <c r="AC1189" s="588"/>
      <c r="AD1189" s="588"/>
      <c r="AE1189" s="588"/>
      <c r="AF1189" s="588"/>
      <c r="AG1189" s="588"/>
      <c r="AH1189" s="588"/>
      <c r="AI1189" s="588"/>
      <c r="AJ1189" s="588"/>
      <c r="AK1189" s="588"/>
      <c r="AL1189" s="588"/>
      <c r="AM1189" s="588"/>
      <c r="AN1189" s="588"/>
      <c r="AO1189" s="612"/>
      <c r="AP1189" s="612"/>
    </row>
    <row r="1190" spans="1:42" s="592" customFormat="1" x14ac:dyDescent="0.8">
      <c r="A1190" s="41"/>
      <c r="B1190" s="10"/>
      <c r="C1190" s="6"/>
      <c r="D1190" s="6"/>
      <c r="E1190" s="7"/>
      <c r="F1190" s="8"/>
      <c r="G1190" s="8"/>
      <c r="H1190" s="588"/>
      <c r="I1190" s="588"/>
      <c r="J1190" s="588"/>
      <c r="K1190" s="588"/>
      <c r="L1190" s="588"/>
      <c r="M1190" s="588"/>
      <c r="N1190" s="588"/>
      <c r="O1190" s="588"/>
      <c r="P1190" s="588"/>
      <c r="Q1190" s="588"/>
      <c r="R1190" s="588"/>
      <c r="S1190" s="588"/>
      <c r="T1190" s="588"/>
      <c r="U1190" s="588"/>
      <c r="V1190" s="588"/>
      <c r="W1190" s="588"/>
      <c r="X1190" s="588"/>
      <c r="Y1190" s="588"/>
      <c r="Z1190" s="588"/>
      <c r="AA1190" s="588"/>
      <c r="AB1190" s="588"/>
      <c r="AC1190" s="588"/>
      <c r="AD1190" s="588"/>
      <c r="AE1190" s="588"/>
      <c r="AF1190" s="588"/>
      <c r="AG1190" s="588"/>
      <c r="AH1190" s="588"/>
      <c r="AI1190" s="588"/>
      <c r="AJ1190" s="588"/>
      <c r="AK1190" s="588"/>
      <c r="AL1190" s="588"/>
      <c r="AM1190" s="588"/>
      <c r="AN1190" s="588"/>
      <c r="AO1190" s="612"/>
      <c r="AP1190" s="612"/>
    </row>
    <row r="1191" spans="1:42" s="592" customFormat="1" x14ac:dyDescent="0.8">
      <c r="A1191" s="41"/>
      <c r="B1191" s="10"/>
      <c r="C1191" s="6"/>
      <c r="D1191" s="6"/>
      <c r="E1191" s="7"/>
      <c r="F1191" s="8"/>
      <c r="G1191" s="8"/>
      <c r="H1191" s="588"/>
      <c r="I1191" s="588"/>
      <c r="J1191" s="588"/>
      <c r="K1191" s="588"/>
      <c r="L1191" s="588"/>
      <c r="M1191" s="588"/>
      <c r="N1191" s="588"/>
      <c r="O1191" s="588"/>
      <c r="P1191" s="588"/>
      <c r="Q1191" s="588"/>
      <c r="R1191" s="588"/>
      <c r="S1191" s="588"/>
      <c r="T1191" s="588"/>
      <c r="U1191" s="588"/>
      <c r="V1191" s="588"/>
      <c r="W1191" s="588"/>
      <c r="X1191" s="588"/>
      <c r="Y1191" s="588"/>
      <c r="Z1191" s="588"/>
      <c r="AA1191" s="588"/>
      <c r="AB1191" s="588"/>
      <c r="AC1191" s="588"/>
      <c r="AD1191" s="588"/>
      <c r="AE1191" s="588"/>
      <c r="AF1191" s="588"/>
      <c r="AG1191" s="588"/>
      <c r="AH1191" s="588"/>
      <c r="AI1191" s="588"/>
      <c r="AJ1191" s="588"/>
      <c r="AK1191" s="588"/>
      <c r="AL1191" s="588"/>
      <c r="AM1191" s="588"/>
      <c r="AN1191" s="588"/>
      <c r="AO1191" s="612"/>
      <c r="AP1191" s="612"/>
    </row>
    <row r="1192" spans="1:42" s="592" customFormat="1" x14ac:dyDescent="0.8">
      <c r="A1192" s="41"/>
      <c r="B1192" s="10"/>
      <c r="C1192" s="6"/>
      <c r="D1192" s="6"/>
      <c r="E1192" s="7"/>
      <c r="F1192" s="8"/>
      <c r="G1192" s="8"/>
      <c r="H1192" s="588"/>
      <c r="I1192" s="588"/>
      <c r="J1192" s="588"/>
      <c r="K1192" s="588"/>
      <c r="L1192" s="588"/>
      <c r="M1192" s="588"/>
      <c r="N1192" s="588"/>
      <c r="O1192" s="588"/>
      <c r="P1192" s="588"/>
      <c r="Q1192" s="588"/>
      <c r="R1192" s="588"/>
      <c r="S1192" s="588"/>
      <c r="T1192" s="588"/>
      <c r="U1192" s="588"/>
      <c r="V1192" s="588"/>
      <c r="W1192" s="588"/>
      <c r="X1192" s="588"/>
      <c r="Y1192" s="588"/>
      <c r="Z1192" s="588"/>
      <c r="AA1192" s="588"/>
      <c r="AB1192" s="588"/>
      <c r="AC1192" s="588"/>
      <c r="AD1192" s="588"/>
      <c r="AE1192" s="588"/>
      <c r="AF1192" s="588"/>
      <c r="AG1192" s="588"/>
      <c r="AH1192" s="588"/>
      <c r="AI1192" s="588"/>
      <c r="AJ1192" s="588"/>
      <c r="AK1192" s="588"/>
      <c r="AL1192" s="588"/>
      <c r="AM1192" s="588"/>
      <c r="AN1192" s="588"/>
      <c r="AO1192" s="612"/>
      <c r="AP1192" s="612"/>
    </row>
    <row r="1193" spans="1:42" s="592" customFormat="1" x14ac:dyDescent="0.8">
      <c r="A1193" s="41"/>
      <c r="B1193" s="10"/>
      <c r="C1193" s="6"/>
      <c r="D1193" s="6"/>
      <c r="E1193" s="7"/>
      <c r="F1193" s="8"/>
      <c r="G1193" s="8"/>
      <c r="H1193" s="588"/>
      <c r="I1193" s="588"/>
      <c r="J1193" s="588"/>
      <c r="K1193" s="588"/>
      <c r="L1193" s="588"/>
      <c r="M1193" s="588"/>
      <c r="N1193" s="588"/>
      <c r="O1193" s="588"/>
      <c r="P1193" s="588"/>
      <c r="Q1193" s="588"/>
      <c r="R1193" s="588"/>
      <c r="S1193" s="588"/>
      <c r="T1193" s="588"/>
      <c r="U1193" s="588"/>
      <c r="V1193" s="588"/>
      <c r="W1193" s="588"/>
      <c r="X1193" s="588"/>
      <c r="Y1193" s="588"/>
      <c r="Z1193" s="588"/>
      <c r="AA1193" s="588"/>
      <c r="AB1193" s="588"/>
      <c r="AC1193" s="588"/>
      <c r="AD1193" s="588"/>
      <c r="AE1193" s="588"/>
      <c r="AF1193" s="588"/>
      <c r="AG1193" s="588"/>
      <c r="AH1193" s="588"/>
      <c r="AI1193" s="588"/>
      <c r="AJ1193" s="588"/>
      <c r="AK1193" s="588"/>
      <c r="AL1193" s="588"/>
      <c r="AM1193" s="588"/>
      <c r="AN1193" s="588"/>
      <c r="AO1193" s="612"/>
      <c r="AP1193" s="612"/>
    </row>
    <row r="1194" spans="1:42" s="592" customFormat="1" x14ac:dyDescent="0.8">
      <c r="A1194" s="41"/>
      <c r="B1194" s="10"/>
      <c r="C1194" s="6"/>
      <c r="D1194" s="6"/>
      <c r="E1194" s="7"/>
      <c r="F1194" s="8"/>
      <c r="G1194" s="8"/>
      <c r="H1194" s="588"/>
      <c r="I1194" s="588"/>
      <c r="J1194" s="588"/>
      <c r="K1194" s="588"/>
      <c r="L1194" s="588"/>
      <c r="M1194" s="588"/>
      <c r="N1194" s="588"/>
      <c r="O1194" s="588"/>
      <c r="P1194" s="588"/>
      <c r="Q1194" s="588"/>
      <c r="R1194" s="588"/>
      <c r="S1194" s="588"/>
      <c r="T1194" s="588"/>
      <c r="U1194" s="588"/>
      <c r="V1194" s="588"/>
      <c r="W1194" s="588"/>
      <c r="X1194" s="588"/>
      <c r="Y1194" s="588"/>
      <c r="Z1194" s="588"/>
      <c r="AA1194" s="588"/>
      <c r="AB1194" s="588"/>
      <c r="AC1194" s="588"/>
      <c r="AD1194" s="588"/>
      <c r="AE1194" s="588"/>
      <c r="AF1194" s="588"/>
      <c r="AG1194" s="588"/>
      <c r="AH1194" s="588"/>
      <c r="AI1194" s="588"/>
      <c r="AJ1194" s="588"/>
      <c r="AK1194" s="588"/>
      <c r="AL1194" s="588"/>
      <c r="AM1194" s="588"/>
      <c r="AN1194" s="588"/>
      <c r="AO1194" s="612"/>
      <c r="AP1194" s="612"/>
    </row>
    <row r="1195" spans="1:42" s="592" customFormat="1" x14ac:dyDescent="0.8">
      <c r="A1195" s="41"/>
      <c r="B1195" s="10"/>
      <c r="C1195" s="6"/>
      <c r="D1195" s="6"/>
      <c r="E1195" s="7"/>
      <c r="F1195" s="8"/>
      <c r="G1195" s="8"/>
      <c r="H1195" s="588"/>
      <c r="I1195" s="588"/>
      <c r="J1195" s="588"/>
      <c r="K1195" s="588"/>
      <c r="L1195" s="588"/>
      <c r="M1195" s="588"/>
      <c r="N1195" s="588"/>
      <c r="O1195" s="588"/>
      <c r="P1195" s="588"/>
      <c r="Q1195" s="588"/>
      <c r="R1195" s="588"/>
      <c r="S1195" s="588"/>
      <c r="T1195" s="588"/>
      <c r="U1195" s="588"/>
      <c r="V1195" s="588"/>
      <c r="W1195" s="588"/>
      <c r="X1195" s="588"/>
      <c r="Y1195" s="588"/>
      <c r="Z1195" s="588"/>
      <c r="AA1195" s="588"/>
      <c r="AB1195" s="588"/>
      <c r="AC1195" s="588"/>
      <c r="AD1195" s="588"/>
      <c r="AE1195" s="588"/>
      <c r="AF1195" s="588"/>
      <c r="AG1195" s="588"/>
      <c r="AH1195" s="588"/>
      <c r="AI1195" s="588"/>
      <c r="AJ1195" s="588"/>
      <c r="AK1195" s="588"/>
      <c r="AL1195" s="588"/>
      <c r="AM1195" s="588"/>
      <c r="AN1195" s="588"/>
      <c r="AO1195" s="612"/>
      <c r="AP1195" s="612"/>
    </row>
    <row r="1196" spans="1:42" s="592" customFormat="1" x14ac:dyDescent="0.8">
      <c r="A1196" s="41"/>
      <c r="B1196" s="10"/>
      <c r="C1196" s="6"/>
      <c r="D1196" s="6"/>
      <c r="E1196" s="7"/>
      <c r="F1196" s="8"/>
      <c r="G1196" s="8"/>
      <c r="H1196" s="588"/>
      <c r="I1196" s="588"/>
      <c r="J1196" s="588"/>
      <c r="K1196" s="588"/>
      <c r="L1196" s="588"/>
      <c r="M1196" s="588"/>
      <c r="N1196" s="588"/>
      <c r="O1196" s="588"/>
      <c r="P1196" s="588"/>
      <c r="Q1196" s="588"/>
      <c r="R1196" s="588"/>
      <c r="S1196" s="588"/>
      <c r="T1196" s="588"/>
      <c r="U1196" s="588"/>
      <c r="V1196" s="588"/>
      <c r="W1196" s="588"/>
      <c r="X1196" s="588"/>
      <c r="Y1196" s="588"/>
      <c r="Z1196" s="588"/>
      <c r="AA1196" s="588"/>
      <c r="AB1196" s="588"/>
      <c r="AC1196" s="588"/>
      <c r="AD1196" s="588"/>
      <c r="AE1196" s="588"/>
      <c r="AF1196" s="588"/>
      <c r="AG1196" s="588"/>
      <c r="AH1196" s="588"/>
      <c r="AI1196" s="588"/>
      <c r="AJ1196" s="588"/>
      <c r="AK1196" s="588"/>
      <c r="AL1196" s="588"/>
      <c r="AM1196" s="588"/>
      <c r="AN1196" s="588"/>
      <c r="AO1196" s="612"/>
      <c r="AP1196" s="612"/>
    </row>
    <row r="1197" spans="1:42" s="592" customFormat="1" x14ac:dyDescent="0.8">
      <c r="A1197" s="41"/>
      <c r="B1197" s="10"/>
      <c r="C1197" s="6"/>
      <c r="D1197" s="6"/>
      <c r="E1197" s="7"/>
      <c r="F1197" s="8"/>
      <c r="G1197" s="8"/>
      <c r="H1197" s="588"/>
      <c r="I1197" s="588"/>
      <c r="J1197" s="588"/>
      <c r="K1197" s="588"/>
      <c r="L1197" s="588"/>
      <c r="M1197" s="588"/>
      <c r="N1197" s="588"/>
      <c r="O1197" s="588"/>
      <c r="P1197" s="588"/>
      <c r="Q1197" s="588"/>
      <c r="R1197" s="588"/>
      <c r="S1197" s="588"/>
      <c r="T1197" s="588"/>
      <c r="U1197" s="588"/>
      <c r="V1197" s="588"/>
      <c r="W1197" s="588"/>
      <c r="X1197" s="588"/>
      <c r="Y1197" s="588"/>
      <c r="Z1197" s="588"/>
      <c r="AA1197" s="588"/>
      <c r="AB1197" s="588"/>
      <c r="AC1197" s="588"/>
      <c r="AD1197" s="588"/>
      <c r="AE1197" s="588"/>
      <c r="AF1197" s="588"/>
      <c r="AG1197" s="588"/>
      <c r="AH1197" s="588"/>
      <c r="AI1197" s="588"/>
      <c r="AJ1197" s="588"/>
      <c r="AK1197" s="588"/>
      <c r="AL1197" s="588"/>
      <c r="AM1197" s="588"/>
      <c r="AN1197" s="588"/>
      <c r="AO1197" s="612"/>
      <c r="AP1197" s="612"/>
    </row>
    <row r="1198" spans="1:42" s="592" customFormat="1" x14ac:dyDescent="0.8">
      <c r="A1198" s="41"/>
      <c r="B1198" s="10"/>
      <c r="C1198" s="6"/>
      <c r="D1198" s="6"/>
      <c r="E1198" s="7"/>
      <c r="F1198" s="8"/>
      <c r="G1198" s="8"/>
      <c r="H1198" s="588"/>
      <c r="I1198" s="588"/>
      <c r="J1198" s="588"/>
      <c r="K1198" s="588"/>
      <c r="L1198" s="588"/>
      <c r="M1198" s="588"/>
      <c r="N1198" s="588"/>
      <c r="O1198" s="588"/>
      <c r="P1198" s="588"/>
      <c r="Q1198" s="588"/>
      <c r="R1198" s="588"/>
      <c r="S1198" s="588"/>
      <c r="T1198" s="588"/>
      <c r="U1198" s="588"/>
      <c r="V1198" s="588"/>
      <c r="W1198" s="588"/>
      <c r="X1198" s="588"/>
      <c r="Y1198" s="588"/>
      <c r="Z1198" s="588"/>
      <c r="AA1198" s="588"/>
      <c r="AB1198" s="588"/>
      <c r="AC1198" s="588"/>
      <c r="AD1198" s="588"/>
      <c r="AE1198" s="588"/>
      <c r="AF1198" s="588"/>
      <c r="AG1198" s="588"/>
      <c r="AH1198" s="588"/>
      <c r="AI1198" s="588"/>
      <c r="AJ1198" s="588"/>
      <c r="AK1198" s="588"/>
      <c r="AL1198" s="588"/>
      <c r="AM1198" s="588"/>
      <c r="AN1198" s="588"/>
      <c r="AO1198" s="612"/>
      <c r="AP1198" s="612"/>
    </row>
    <row r="1199" spans="1:42" s="592" customFormat="1" x14ac:dyDescent="0.8">
      <c r="A1199" s="41"/>
      <c r="B1199" s="10"/>
      <c r="C1199" s="6"/>
      <c r="D1199" s="6"/>
      <c r="E1199" s="7"/>
      <c r="F1199" s="8"/>
      <c r="G1199" s="8"/>
      <c r="H1199" s="588"/>
      <c r="I1199" s="588"/>
      <c r="J1199" s="588"/>
      <c r="K1199" s="588"/>
      <c r="L1199" s="588"/>
      <c r="M1199" s="588"/>
      <c r="N1199" s="588"/>
      <c r="O1199" s="588"/>
      <c r="P1199" s="588"/>
      <c r="Q1199" s="588"/>
      <c r="R1199" s="588"/>
      <c r="S1199" s="588"/>
      <c r="T1199" s="588"/>
      <c r="U1199" s="588"/>
      <c r="V1199" s="588"/>
      <c r="W1199" s="588"/>
      <c r="X1199" s="588"/>
      <c r="Y1199" s="588"/>
      <c r="Z1199" s="588"/>
      <c r="AA1199" s="588"/>
      <c r="AB1199" s="588"/>
      <c r="AC1199" s="588"/>
      <c r="AD1199" s="588"/>
      <c r="AE1199" s="588"/>
      <c r="AF1199" s="588"/>
      <c r="AG1199" s="588"/>
      <c r="AH1199" s="588"/>
      <c r="AI1199" s="588"/>
      <c r="AJ1199" s="588"/>
      <c r="AK1199" s="588"/>
      <c r="AL1199" s="588"/>
      <c r="AM1199" s="588"/>
      <c r="AN1199" s="588"/>
      <c r="AO1199" s="612"/>
      <c r="AP1199" s="612"/>
    </row>
    <row r="1200" spans="1:42" s="592" customFormat="1" x14ac:dyDescent="0.8">
      <c r="A1200" s="41"/>
      <c r="B1200" s="10"/>
      <c r="C1200" s="6"/>
      <c r="D1200" s="6"/>
      <c r="E1200" s="7"/>
      <c r="F1200" s="8"/>
      <c r="G1200" s="8"/>
      <c r="H1200" s="588"/>
      <c r="I1200" s="588"/>
      <c r="J1200" s="588"/>
      <c r="K1200" s="588"/>
      <c r="L1200" s="588"/>
      <c r="M1200" s="588"/>
      <c r="N1200" s="588"/>
      <c r="O1200" s="588"/>
      <c r="P1200" s="588"/>
      <c r="Q1200" s="588"/>
      <c r="R1200" s="588"/>
      <c r="S1200" s="588"/>
      <c r="T1200" s="588"/>
      <c r="U1200" s="588"/>
      <c r="V1200" s="588"/>
      <c r="W1200" s="588"/>
      <c r="X1200" s="588"/>
      <c r="Y1200" s="588"/>
      <c r="Z1200" s="588"/>
      <c r="AA1200" s="588"/>
      <c r="AB1200" s="588"/>
      <c r="AC1200" s="588"/>
      <c r="AD1200" s="588"/>
      <c r="AE1200" s="588"/>
      <c r="AF1200" s="588"/>
      <c r="AG1200" s="588"/>
      <c r="AH1200" s="588"/>
      <c r="AI1200" s="588"/>
      <c r="AJ1200" s="588"/>
      <c r="AK1200" s="588"/>
      <c r="AL1200" s="588"/>
      <c r="AM1200" s="588"/>
      <c r="AN1200" s="588"/>
      <c r="AO1200" s="612"/>
      <c r="AP1200" s="612"/>
    </row>
    <row r="1201" spans="1:42" s="592" customFormat="1" x14ac:dyDescent="0.8">
      <c r="A1201" s="41"/>
      <c r="B1201" s="10"/>
      <c r="C1201" s="6"/>
      <c r="D1201" s="6"/>
      <c r="E1201" s="7"/>
      <c r="F1201" s="8"/>
      <c r="G1201" s="8"/>
      <c r="H1201" s="588"/>
      <c r="I1201" s="588"/>
      <c r="J1201" s="588"/>
      <c r="K1201" s="588"/>
      <c r="L1201" s="588"/>
      <c r="M1201" s="588"/>
      <c r="N1201" s="588"/>
      <c r="O1201" s="588"/>
      <c r="P1201" s="588"/>
      <c r="Q1201" s="588"/>
      <c r="R1201" s="588"/>
      <c r="S1201" s="588"/>
      <c r="T1201" s="588"/>
      <c r="U1201" s="588"/>
      <c r="V1201" s="588"/>
      <c r="W1201" s="588"/>
      <c r="X1201" s="588"/>
      <c r="Y1201" s="588"/>
      <c r="Z1201" s="588"/>
      <c r="AA1201" s="588"/>
      <c r="AB1201" s="588"/>
      <c r="AC1201" s="588"/>
      <c r="AD1201" s="588"/>
      <c r="AE1201" s="588"/>
      <c r="AF1201" s="588"/>
      <c r="AG1201" s="588"/>
      <c r="AH1201" s="588"/>
      <c r="AI1201" s="588"/>
      <c r="AJ1201" s="588"/>
      <c r="AK1201" s="588"/>
      <c r="AL1201" s="588"/>
      <c r="AM1201" s="588"/>
      <c r="AN1201" s="588"/>
      <c r="AO1201" s="612"/>
      <c r="AP1201" s="612"/>
    </row>
    <row r="1202" spans="1:42" s="592" customFormat="1" x14ac:dyDescent="0.8">
      <c r="A1202" s="41"/>
      <c r="B1202" s="10"/>
      <c r="C1202" s="6"/>
      <c r="D1202" s="6"/>
      <c r="E1202" s="7"/>
      <c r="F1202" s="8"/>
      <c r="G1202" s="8"/>
      <c r="H1202" s="588"/>
      <c r="I1202" s="588"/>
      <c r="J1202" s="588"/>
      <c r="K1202" s="588"/>
      <c r="L1202" s="588"/>
      <c r="M1202" s="588"/>
      <c r="N1202" s="588"/>
      <c r="O1202" s="588"/>
      <c r="P1202" s="588"/>
      <c r="Q1202" s="588"/>
      <c r="R1202" s="588"/>
      <c r="S1202" s="588"/>
      <c r="T1202" s="588"/>
      <c r="U1202" s="588"/>
      <c r="V1202" s="588"/>
      <c r="W1202" s="588"/>
      <c r="X1202" s="588"/>
      <c r="Y1202" s="588"/>
      <c r="Z1202" s="588"/>
      <c r="AA1202" s="588"/>
      <c r="AB1202" s="588"/>
      <c r="AC1202" s="588"/>
      <c r="AD1202" s="588"/>
      <c r="AE1202" s="588"/>
      <c r="AF1202" s="588"/>
      <c r="AG1202" s="588"/>
      <c r="AH1202" s="588"/>
      <c r="AI1202" s="588"/>
      <c r="AJ1202" s="588"/>
      <c r="AK1202" s="588"/>
      <c r="AL1202" s="588"/>
      <c r="AM1202" s="588"/>
      <c r="AN1202" s="588"/>
      <c r="AO1202" s="612"/>
      <c r="AP1202" s="612"/>
    </row>
    <row r="1203" spans="1:42" s="592" customFormat="1" x14ac:dyDescent="0.8">
      <c r="A1203" s="41"/>
      <c r="B1203" s="10"/>
      <c r="C1203" s="6"/>
      <c r="D1203" s="6"/>
      <c r="E1203" s="7"/>
      <c r="F1203" s="8"/>
      <c r="G1203" s="8"/>
      <c r="H1203" s="588"/>
      <c r="I1203" s="588"/>
      <c r="J1203" s="588"/>
      <c r="K1203" s="588"/>
      <c r="L1203" s="588"/>
      <c r="M1203" s="588"/>
      <c r="N1203" s="588"/>
      <c r="O1203" s="588"/>
      <c r="P1203" s="588"/>
      <c r="Q1203" s="588"/>
      <c r="R1203" s="588"/>
      <c r="S1203" s="588"/>
      <c r="T1203" s="588"/>
      <c r="U1203" s="588"/>
      <c r="V1203" s="588"/>
      <c r="W1203" s="588"/>
      <c r="X1203" s="588"/>
      <c r="Y1203" s="588"/>
      <c r="Z1203" s="588"/>
      <c r="AA1203" s="588"/>
      <c r="AB1203" s="588"/>
      <c r="AC1203" s="588"/>
      <c r="AD1203" s="588"/>
      <c r="AE1203" s="588"/>
      <c r="AF1203" s="588"/>
      <c r="AG1203" s="588"/>
      <c r="AH1203" s="588"/>
      <c r="AI1203" s="588"/>
      <c r="AJ1203" s="588"/>
      <c r="AK1203" s="588"/>
      <c r="AL1203" s="588"/>
      <c r="AM1203" s="588"/>
      <c r="AN1203" s="588"/>
      <c r="AO1203" s="612"/>
      <c r="AP1203" s="612"/>
    </row>
    <row r="1204" spans="1:42" s="592" customFormat="1" x14ac:dyDescent="0.8">
      <c r="A1204" s="41"/>
      <c r="B1204" s="10"/>
      <c r="C1204" s="6"/>
      <c r="D1204" s="6"/>
      <c r="E1204" s="7"/>
      <c r="F1204" s="8"/>
      <c r="G1204" s="8"/>
      <c r="H1204" s="588"/>
      <c r="I1204" s="588"/>
      <c r="J1204" s="588"/>
      <c r="K1204" s="588"/>
      <c r="L1204" s="588"/>
      <c r="M1204" s="588"/>
      <c r="N1204" s="588"/>
      <c r="O1204" s="588"/>
      <c r="P1204" s="588"/>
      <c r="Q1204" s="588"/>
      <c r="R1204" s="588"/>
      <c r="S1204" s="588"/>
      <c r="T1204" s="588"/>
      <c r="U1204" s="588"/>
      <c r="V1204" s="588"/>
      <c r="W1204" s="588"/>
      <c r="X1204" s="588"/>
      <c r="Y1204" s="588"/>
      <c r="Z1204" s="588"/>
      <c r="AA1204" s="588"/>
      <c r="AB1204" s="588"/>
      <c r="AC1204" s="588"/>
      <c r="AD1204" s="588"/>
      <c r="AE1204" s="588"/>
      <c r="AF1204" s="588"/>
      <c r="AG1204" s="588"/>
      <c r="AH1204" s="588"/>
      <c r="AI1204" s="588"/>
      <c r="AJ1204" s="588"/>
      <c r="AK1204" s="588"/>
      <c r="AL1204" s="588"/>
      <c r="AM1204" s="588"/>
      <c r="AN1204" s="588"/>
      <c r="AO1204" s="612"/>
      <c r="AP1204" s="612"/>
    </row>
    <row r="1205" spans="1:42" s="592" customFormat="1" x14ac:dyDescent="0.8">
      <c r="A1205" s="41"/>
      <c r="B1205" s="10"/>
      <c r="C1205" s="6"/>
      <c r="D1205" s="6"/>
      <c r="E1205" s="7"/>
      <c r="F1205" s="8"/>
      <c r="G1205" s="8"/>
      <c r="H1205" s="588"/>
      <c r="I1205" s="588"/>
      <c r="J1205" s="588"/>
      <c r="K1205" s="588"/>
      <c r="L1205" s="588"/>
      <c r="M1205" s="588"/>
      <c r="N1205" s="588"/>
      <c r="O1205" s="588"/>
      <c r="P1205" s="588"/>
      <c r="Q1205" s="588"/>
      <c r="R1205" s="588"/>
      <c r="S1205" s="588"/>
      <c r="T1205" s="588"/>
      <c r="U1205" s="588"/>
      <c r="V1205" s="588"/>
      <c r="W1205" s="588"/>
      <c r="X1205" s="588"/>
      <c r="Y1205" s="588"/>
      <c r="Z1205" s="588"/>
      <c r="AA1205" s="588"/>
      <c r="AB1205" s="588"/>
      <c r="AC1205" s="588"/>
      <c r="AD1205" s="588"/>
      <c r="AE1205" s="588"/>
      <c r="AF1205" s="588"/>
      <c r="AG1205" s="588"/>
      <c r="AH1205" s="588"/>
      <c r="AI1205" s="588"/>
      <c r="AJ1205" s="588"/>
      <c r="AK1205" s="588"/>
      <c r="AL1205" s="588"/>
      <c r="AM1205" s="588"/>
      <c r="AN1205" s="588"/>
      <c r="AO1205" s="612"/>
      <c r="AP1205" s="612"/>
    </row>
    <row r="1206" spans="1:42" s="592" customFormat="1" x14ac:dyDescent="0.8">
      <c r="A1206" s="41"/>
      <c r="B1206" s="10"/>
      <c r="C1206" s="6"/>
      <c r="D1206" s="6"/>
      <c r="E1206" s="7"/>
      <c r="F1206" s="8"/>
      <c r="G1206" s="8"/>
      <c r="H1206" s="588"/>
      <c r="I1206" s="588"/>
      <c r="J1206" s="588"/>
      <c r="K1206" s="588"/>
      <c r="L1206" s="588"/>
      <c r="M1206" s="588"/>
      <c r="N1206" s="588"/>
      <c r="O1206" s="588"/>
      <c r="P1206" s="588"/>
      <c r="Q1206" s="588"/>
      <c r="R1206" s="588"/>
      <c r="S1206" s="588"/>
      <c r="T1206" s="588"/>
      <c r="U1206" s="588"/>
      <c r="V1206" s="588"/>
      <c r="W1206" s="588"/>
      <c r="X1206" s="588"/>
      <c r="Y1206" s="588"/>
      <c r="Z1206" s="588"/>
      <c r="AA1206" s="588"/>
      <c r="AB1206" s="588"/>
      <c r="AC1206" s="588"/>
      <c r="AD1206" s="588"/>
      <c r="AE1206" s="588"/>
      <c r="AF1206" s="588"/>
      <c r="AG1206" s="588"/>
      <c r="AH1206" s="588"/>
      <c r="AI1206" s="588"/>
      <c r="AJ1206" s="588"/>
      <c r="AK1206" s="588"/>
      <c r="AL1206" s="588"/>
      <c r="AM1206" s="588"/>
      <c r="AN1206" s="588"/>
      <c r="AO1206" s="612"/>
      <c r="AP1206" s="612"/>
    </row>
    <row r="1207" spans="1:42" s="592" customFormat="1" x14ac:dyDescent="0.8">
      <c r="A1207" s="41"/>
      <c r="B1207" s="10"/>
      <c r="C1207" s="6"/>
      <c r="D1207" s="6"/>
      <c r="E1207" s="7"/>
      <c r="F1207" s="8"/>
      <c r="G1207" s="8"/>
      <c r="H1207" s="588"/>
      <c r="I1207" s="588"/>
      <c r="J1207" s="588"/>
      <c r="K1207" s="588"/>
      <c r="L1207" s="588"/>
      <c r="M1207" s="588"/>
      <c r="N1207" s="588"/>
      <c r="O1207" s="588"/>
      <c r="P1207" s="588"/>
      <c r="Q1207" s="588"/>
      <c r="R1207" s="588"/>
      <c r="S1207" s="588"/>
      <c r="T1207" s="588"/>
      <c r="U1207" s="588"/>
      <c r="V1207" s="588"/>
      <c r="W1207" s="588"/>
      <c r="X1207" s="588"/>
      <c r="Y1207" s="588"/>
      <c r="Z1207" s="588"/>
      <c r="AA1207" s="588"/>
      <c r="AB1207" s="588"/>
      <c r="AC1207" s="588"/>
      <c r="AD1207" s="588"/>
      <c r="AE1207" s="588"/>
      <c r="AF1207" s="588"/>
      <c r="AG1207" s="588"/>
      <c r="AH1207" s="588"/>
      <c r="AI1207" s="588"/>
      <c r="AJ1207" s="588"/>
      <c r="AK1207" s="588"/>
      <c r="AL1207" s="588"/>
      <c r="AM1207" s="588"/>
      <c r="AN1207" s="588"/>
      <c r="AO1207" s="612"/>
      <c r="AP1207" s="612"/>
    </row>
    <row r="1208" spans="1:42" s="592" customFormat="1" x14ac:dyDescent="0.8">
      <c r="A1208" s="41"/>
      <c r="B1208" s="10"/>
      <c r="C1208" s="6"/>
      <c r="D1208" s="6"/>
      <c r="E1208" s="7"/>
      <c r="F1208" s="8"/>
      <c r="G1208" s="8"/>
      <c r="H1208" s="588"/>
      <c r="I1208" s="588"/>
      <c r="J1208" s="588"/>
      <c r="K1208" s="588"/>
      <c r="L1208" s="588"/>
      <c r="M1208" s="588"/>
      <c r="N1208" s="588"/>
      <c r="O1208" s="588"/>
      <c r="P1208" s="588"/>
      <c r="Q1208" s="588"/>
      <c r="R1208" s="588"/>
      <c r="S1208" s="588"/>
      <c r="T1208" s="588"/>
      <c r="U1208" s="588"/>
      <c r="V1208" s="588"/>
      <c r="W1208" s="588"/>
      <c r="X1208" s="588"/>
      <c r="Y1208" s="588"/>
      <c r="Z1208" s="588"/>
      <c r="AA1208" s="588"/>
      <c r="AB1208" s="588"/>
      <c r="AC1208" s="588"/>
      <c r="AD1208" s="588"/>
      <c r="AE1208" s="588"/>
      <c r="AF1208" s="588"/>
      <c r="AG1208" s="588"/>
      <c r="AH1208" s="588"/>
      <c r="AI1208" s="588"/>
      <c r="AJ1208" s="588"/>
      <c r="AK1208" s="588"/>
      <c r="AL1208" s="588"/>
      <c r="AM1208" s="588"/>
      <c r="AN1208" s="588"/>
      <c r="AO1208" s="612"/>
      <c r="AP1208" s="612"/>
    </row>
    <row r="1209" spans="1:42" s="592" customFormat="1" x14ac:dyDescent="0.8">
      <c r="A1209" s="41"/>
      <c r="B1209" s="10"/>
      <c r="C1209" s="6"/>
      <c r="D1209" s="6"/>
      <c r="E1209" s="7"/>
      <c r="F1209" s="8"/>
      <c r="G1209" s="8"/>
      <c r="H1209" s="588"/>
      <c r="I1209" s="588"/>
      <c r="J1209" s="588"/>
      <c r="K1209" s="588"/>
      <c r="L1209" s="588"/>
      <c r="M1209" s="588"/>
      <c r="N1209" s="588"/>
      <c r="O1209" s="588"/>
      <c r="P1209" s="588"/>
      <c r="Q1209" s="588"/>
      <c r="R1209" s="588"/>
      <c r="S1209" s="588"/>
      <c r="T1209" s="588"/>
      <c r="U1209" s="588"/>
      <c r="V1209" s="588"/>
      <c r="W1209" s="588"/>
      <c r="X1209" s="588"/>
      <c r="Y1209" s="588"/>
      <c r="Z1209" s="588"/>
      <c r="AA1209" s="588"/>
      <c r="AB1209" s="588"/>
      <c r="AC1209" s="588"/>
      <c r="AD1209" s="588"/>
      <c r="AE1209" s="588"/>
      <c r="AF1209" s="588"/>
      <c r="AG1209" s="588"/>
      <c r="AH1209" s="588"/>
      <c r="AI1209" s="588"/>
      <c r="AJ1209" s="588"/>
      <c r="AK1209" s="588"/>
      <c r="AL1209" s="588"/>
      <c r="AM1209" s="588"/>
      <c r="AN1209" s="588"/>
      <c r="AO1209" s="612"/>
      <c r="AP1209" s="612"/>
    </row>
    <row r="1210" spans="1:42" s="592" customFormat="1" x14ac:dyDescent="0.8">
      <c r="A1210" s="41"/>
      <c r="B1210" s="10"/>
      <c r="C1210" s="6"/>
      <c r="D1210" s="6"/>
      <c r="E1210" s="7"/>
      <c r="F1210" s="8"/>
      <c r="G1210" s="8"/>
      <c r="H1210" s="588"/>
      <c r="I1210" s="588"/>
      <c r="J1210" s="588"/>
      <c r="K1210" s="588"/>
      <c r="L1210" s="588"/>
      <c r="M1210" s="588"/>
      <c r="N1210" s="588"/>
      <c r="O1210" s="588"/>
      <c r="P1210" s="588"/>
      <c r="Q1210" s="588"/>
      <c r="R1210" s="588"/>
      <c r="S1210" s="588"/>
      <c r="T1210" s="588"/>
      <c r="U1210" s="588"/>
      <c r="V1210" s="588"/>
      <c r="W1210" s="588"/>
      <c r="X1210" s="588"/>
      <c r="Y1210" s="588"/>
      <c r="Z1210" s="588"/>
      <c r="AA1210" s="588"/>
      <c r="AB1210" s="588"/>
      <c r="AC1210" s="588"/>
      <c r="AD1210" s="588"/>
      <c r="AE1210" s="588"/>
      <c r="AF1210" s="588"/>
      <c r="AG1210" s="588"/>
      <c r="AH1210" s="588"/>
      <c r="AI1210" s="588"/>
      <c r="AJ1210" s="588"/>
      <c r="AK1210" s="588"/>
      <c r="AL1210" s="588"/>
      <c r="AM1210" s="588"/>
      <c r="AN1210" s="588"/>
      <c r="AO1210" s="612"/>
      <c r="AP1210" s="612"/>
    </row>
    <row r="1211" spans="1:42" s="592" customFormat="1" x14ac:dyDescent="0.8">
      <c r="A1211" s="41"/>
      <c r="B1211" s="10"/>
      <c r="C1211" s="6"/>
      <c r="D1211" s="6"/>
      <c r="E1211" s="7"/>
      <c r="F1211" s="8"/>
      <c r="G1211" s="8"/>
      <c r="H1211" s="588"/>
      <c r="I1211" s="588"/>
      <c r="J1211" s="588"/>
      <c r="K1211" s="588"/>
      <c r="L1211" s="588"/>
      <c r="M1211" s="588"/>
      <c r="N1211" s="588"/>
      <c r="O1211" s="588"/>
      <c r="P1211" s="588"/>
      <c r="Q1211" s="588"/>
      <c r="R1211" s="588"/>
      <c r="S1211" s="588"/>
      <c r="T1211" s="588"/>
      <c r="U1211" s="588"/>
      <c r="V1211" s="588"/>
      <c r="W1211" s="588"/>
      <c r="X1211" s="588"/>
      <c r="Y1211" s="588"/>
      <c r="Z1211" s="588"/>
      <c r="AA1211" s="588"/>
      <c r="AB1211" s="588"/>
      <c r="AC1211" s="588"/>
      <c r="AD1211" s="588"/>
      <c r="AE1211" s="588"/>
      <c r="AF1211" s="588"/>
      <c r="AG1211" s="588"/>
      <c r="AH1211" s="588"/>
      <c r="AI1211" s="588"/>
      <c r="AJ1211" s="588"/>
      <c r="AK1211" s="588"/>
      <c r="AL1211" s="588"/>
      <c r="AM1211" s="588"/>
      <c r="AN1211" s="588"/>
      <c r="AO1211" s="612"/>
      <c r="AP1211" s="612"/>
    </row>
    <row r="1212" spans="1:42" s="592" customFormat="1" x14ac:dyDescent="0.8">
      <c r="A1212" s="41"/>
      <c r="B1212" s="10"/>
      <c r="C1212" s="6"/>
      <c r="D1212" s="6"/>
      <c r="E1212" s="7"/>
      <c r="F1212" s="8"/>
      <c r="G1212" s="8"/>
      <c r="H1212" s="588"/>
      <c r="I1212" s="588"/>
      <c r="J1212" s="588"/>
      <c r="K1212" s="588"/>
      <c r="L1212" s="588"/>
      <c r="M1212" s="588"/>
      <c r="N1212" s="588"/>
      <c r="O1212" s="588"/>
      <c r="P1212" s="588"/>
      <c r="Q1212" s="588"/>
      <c r="R1212" s="588"/>
      <c r="S1212" s="588"/>
      <c r="T1212" s="588"/>
      <c r="U1212" s="588"/>
      <c r="V1212" s="588"/>
      <c r="W1212" s="588"/>
      <c r="X1212" s="588"/>
      <c r="Y1212" s="588"/>
      <c r="Z1212" s="588"/>
      <c r="AA1212" s="588"/>
      <c r="AB1212" s="588"/>
      <c r="AC1212" s="588"/>
      <c r="AD1212" s="588"/>
      <c r="AE1212" s="588"/>
      <c r="AF1212" s="588"/>
      <c r="AG1212" s="588"/>
      <c r="AH1212" s="588"/>
      <c r="AI1212" s="588"/>
      <c r="AJ1212" s="588"/>
      <c r="AK1212" s="588"/>
      <c r="AL1212" s="588"/>
      <c r="AM1212" s="588"/>
      <c r="AN1212" s="588"/>
      <c r="AO1212" s="612"/>
      <c r="AP1212" s="612"/>
    </row>
    <row r="1213" spans="1:42" s="592" customFormat="1" x14ac:dyDescent="0.8">
      <c r="A1213" s="41"/>
      <c r="B1213" s="10"/>
      <c r="C1213" s="6"/>
      <c r="D1213" s="6"/>
      <c r="E1213" s="7"/>
      <c r="F1213" s="8"/>
      <c r="G1213" s="8"/>
      <c r="H1213" s="588"/>
      <c r="I1213" s="588"/>
      <c r="J1213" s="588"/>
      <c r="K1213" s="588"/>
      <c r="L1213" s="588"/>
      <c r="M1213" s="588"/>
      <c r="N1213" s="588"/>
      <c r="O1213" s="588"/>
      <c r="P1213" s="588"/>
      <c r="Q1213" s="588"/>
      <c r="R1213" s="588"/>
      <c r="S1213" s="588"/>
      <c r="T1213" s="588"/>
      <c r="U1213" s="588"/>
      <c r="V1213" s="588"/>
      <c r="W1213" s="588"/>
      <c r="X1213" s="588"/>
      <c r="Y1213" s="588"/>
      <c r="Z1213" s="588"/>
      <c r="AA1213" s="588"/>
      <c r="AB1213" s="588"/>
      <c r="AC1213" s="588"/>
      <c r="AD1213" s="588"/>
      <c r="AE1213" s="588"/>
      <c r="AF1213" s="588"/>
      <c r="AG1213" s="588"/>
      <c r="AH1213" s="588"/>
      <c r="AI1213" s="588"/>
      <c r="AJ1213" s="588"/>
      <c r="AK1213" s="588"/>
      <c r="AL1213" s="588"/>
      <c r="AM1213" s="588"/>
      <c r="AN1213" s="588"/>
      <c r="AO1213" s="612"/>
      <c r="AP1213" s="612"/>
    </row>
    <row r="1214" spans="1:42" s="592" customFormat="1" x14ac:dyDescent="0.8">
      <c r="A1214" s="41"/>
      <c r="B1214" s="10"/>
      <c r="C1214" s="6"/>
      <c r="D1214" s="6"/>
      <c r="E1214" s="7"/>
      <c r="F1214" s="8"/>
      <c r="G1214" s="8"/>
      <c r="H1214" s="588"/>
      <c r="I1214" s="588"/>
      <c r="J1214" s="588"/>
      <c r="K1214" s="588"/>
      <c r="L1214" s="588"/>
      <c r="M1214" s="588"/>
      <c r="N1214" s="588"/>
      <c r="O1214" s="588"/>
      <c r="P1214" s="588"/>
      <c r="Q1214" s="588"/>
      <c r="R1214" s="588"/>
      <c r="S1214" s="588"/>
      <c r="T1214" s="588"/>
      <c r="U1214" s="588"/>
      <c r="V1214" s="588"/>
      <c r="W1214" s="588"/>
      <c r="X1214" s="588"/>
      <c r="Y1214" s="588"/>
      <c r="Z1214" s="588"/>
      <c r="AA1214" s="588"/>
      <c r="AB1214" s="588"/>
      <c r="AC1214" s="588"/>
      <c r="AD1214" s="588"/>
      <c r="AE1214" s="588"/>
      <c r="AF1214" s="588"/>
      <c r="AG1214" s="588"/>
      <c r="AH1214" s="588"/>
      <c r="AI1214" s="588"/>
      <c r="AJ1214" s="588"/>
      <c r="AK1214" s="588"/>
      <c r="AL1214" s="588"/>
      <c r="AM1214" s="588"/>
      <c r="AN1214" s="588"/>
      <c r="AO1214" s="612"/>
      <c r="AP1214" s="612"/>
    </row>
    <row r="1215" spans="1:42" s="592" customFormat="1" x14ac:dyDescent="0.8">
      <c r="A1215" s="41"/>
      <c r="B1215" s="10"/>
      <c r="C1215" s="6"/>
      <c r="D1215" s="6"/>
      <c r="E1215" s="7"/>
      <c r="F1215" s="8"/>
      <c r="G1215" s="8"/>
      <c r="H1215" s="588"/>
      <c r="I1215" s="588"/>
      <c r="J1215" s="588"/>
      <c r="K1215" s="588"/>
      <c r="L1215" s="588"/>
      <c r="M1215" s="588"/>
      <c r="N1215" s="588"/>
      <c r="O1215" s="588"/>
      <c r="P1215" s="588"/>
      <c r="Q1215" s="588"/>
      <c r="R1215" s="588"/>
      <c r="S1215" s="588"/>
      <c r="T1215" s="588"/>
      <c r="U1215" s="588"/>
      <c r="V1215" s="588"/>
      <c r="W1215" s="588"/>
      <c r="X1215" s="588"/>
      <c r="Y1215" s="588"/>
      <c r="Z1215" s="588"/>
      <c r="AA1215" s="588"/>
      <c r="AB1215" s="588"/>
      <c r="AC1215" s="588"/>
      <c r="AD1215" s="588"/>
      <c r="AE1215" s="588"/>
      <c r="AF1215" s="588"/>
      <c r="AG1215" s="588"/>
      <c r="AH1215" s="588"/>
      <c r="AI1215" s="588"/>
      <c r="AJ1215" s="588"/>
      <c r="AK1215" s="588"/>
      <c r="AL1215" s="588"/>
      <c r="AM1215" s="588"/>
      <c r="AN1215" s="588"/>
      <c r="AO1215" s="612"/>
      <c r="AP1215" s="612"/>
    </row>
    <row r="1216" spans="1:42" s="592" customFormat="1" x14ac:dyDescent="0.8">
      <c r="A1216" s="41"/>
      <c r="B1216" s="10"/>
      <c r="C1216" s="6"/>
      <c r="D1216" s="6"/>
      <c r="E1216" s="7"/>
      <c r="F1216" s="8"/>
      <c r="G1216" s="8"/>
      <c r="H1216" s="588"/>
      <c r="I1216" s="588"/>
      <c r="J1216" s="588"/>
      <c r="K1216" s="588"/>
      <c r="L1216" s="588"/>
      <c r="M1216" s="588"/>
      <c r="N1216" s="588"/>
      <c r="O1216" s="588"/>
      <c r="P1216" s="588"/>
      <c r="Q1216" s="588"/>
      <c r="R1216" s="588"/>
      <c r="S1216" s="588"/>
      <c r="T1216" s="588"/>
      <c r="U1216" s="588"/>
      <c r="V1216" s="588"/>
      <c r="W1216" s="588"/>
      <c r="X1216" s="588"/>
      <c r="Y1216" s="588"/>
      <c r="Z1216" s="588"/>
      <c r="AA1216" s="588"/>
      <c r="AB1216" s="588"/>
      <c r="AC1216" s="588"/>
      <c r="AD1216" s="588"/>
      <c r="AE1216" s="588"/>
      <c r="AF1216" s="588"/>
      <c r="AG1216" s="588"/>
      <c r="AH1216" s="588"/>
      <c r="AI1216" s="588"/>
      <c r="AJ1216" s="588"/>
      <c r="AK1216" s="588"/>
      <c r="AL1216" s="588"/>
      <c r="AM1216" s="588"/>
      <c r="AN1216" s="588"/>
      <c r="AO1216" s="612"/>
      <c r="AP1216" s="612"/>
    </row>
    <row r="1217" spans="1:42" s="592" customFormat="1" x14ac:dyDescent="0.8">
      <c r="A1217" s="41"/>
      <c r="B1217" s="10"/>
      <c r="C1217" s="6"/>
      <c r="D1217" s="6"/>
      <c r="E1217" s="7"/>
      <c r="F1217" s="8"/>
      <c r="G1217" s="8"/>
      <c r="H1217" s="588"/>
      <c r="I1217" s="588"/>
      <c r="J1217" s="588"/>
      <c r="K1217" s="588"/>
      <c r="L1217" s="588"/>
      <c r="M1217" s="588"/>
      <c r="N1217" s="588"/>
      <c r="O1217" s="588"/>
      <c r="P1217" s="588"/>
      <c r="Q1217" s="588"/>
      <c r="R1217" s="588"/>
      <c r="S1217" s="588"/>
      <c r="T1217" s="588"/>
      <c r="U1217" s="588"/>
      <c r="V1217" s="588"/>
      <c r="W1217" s="588"/>
      <c r="X1217" s="588"/>
      <c r="Y1217" s="588"/>
      <c r="Z1217" s="588"/>
      <c r="AA1217" s="588"/>
      <c r="AB1217" s="588"/>
      <c r="AC1217" s="588"/>
      <c r="AD1217" s="588"/>
      <c r="AE1217" s="588"/>
      <c r="AF1217" s="588"/>
      <c r="AG1217" s="588"/>
      <c r="AH1217" s="588"/>
      <c r="AI1217" s="588"/>
      <c r="AJ1217" s="588"/>
      <c r="AK1217" s="588"/>
      <c r="AL1217" s="588"/>
      <c r="AM1217" s="588"/>
      <c r="AN1217" s="588"/>
      <c r="AO1217" s="612"/>
      <c r="AP1217" s="612"/>
    </row>
    <row r="1218" spans="1:42" s="592" customFormat="1" x14ac:dyDescent="0.8">
      <c r="A1218" s="41"/>
      <c r="B1218" s="10"/>
      <c r="C1218" s="6"/>
      <c r="D1218" s="6"/>
      <c r="E1218" s="7"/>
      <c r="F1218" s="8"/>
      <c r="G1218" s="8"/>
      <c r="H1218" s="588"/>
      <c r="I1218" s="588"/>
      <c r="J1218" s="588"/>
      <c r="K1218" s="588"/>
      <c r="L1218" s="588"/>
      <c r="M1218" s="588"/>
      <c r="N1218" s="588"/>
      <c r="O1218" s="588"/>
      <c r="P1218" s="588"/>
      <c r="Q1218" s="588"/>
      <c r="R1218" s="588"/>
      <c r="S1218" s="588"/>
      <c r="T1218" s="588"/>
      <c r="U1218" s="588"/>
      <c r="V1218" s="588"/>
      <c r="W1218" s="588"/>
      <c r="X1218" s="588"/>
      <c r="Y1218" s="588"/>
      <c r="Z1218" s="588"/>
      <c r="AA1218" s="588"/>
      <c r="AB1218" s="588"/>
      <c r="AC1218" s="588"/>
      <c r="AD1218" s="588"/>
      <c r="AE1218" s="588"/>
      <c r="AF1218" s="588"/>
      <c r="AG1218" s="588"/>
      <c r="AH1218" s="588"/>
      <c r="AI1218" s="588"/>
      <c r="AJ1218" s="588"/>
      <c r="AK1218" s="588"/>
      <c r="AL1218" s="588"/>
      <c r="AM1218" s="588"/>
      <c r="AN1218" s="588"/>
      <c r="AO1218" s="612"/>
      <c r="AP1218" s="612"/>
    </row>
    <row r="1219" spans="1:42" s="592" customFormat="1" x14ac:dyDescent="0.8">
      <c r="A1219" s="41"/>
      <c r="B1219" s="10"/>
      <c r="C1219" s="6"/>
      <c r="D1219" s="6"/>
      <c r="E1219" s="7"/>
      <c r="F1219" s="8"/>
      <c r="G1219" s="8"/>
      <c r="H1219" s="588"/>
      <c r="I1219" s="588"/>
      <c r="J1219" s="588"/>
      <c r="K1219" s="588"/>
      <c r="L1219" s="588"/>
      <c r="M1219" s="588"/>
      <c r="N1219" s="588"/>
      <c r="O1219" s="588"/>
      <c r="P1219" s="588"/>
      <c r="Q1219" s="588"/>
      <c r="R1219" s="588"/>
      <c r="S1219" s="588"/>
      <c r="T1219" s="588"/>
      <c r="U1219" s="588"/>
      <c r="V1219" s="588"/>
      <c r="W1219" s="588"/>
      <c r="X1219" s="588"/>
      <c r="Y1219" s="588"/>
      <c r="Z1219" s="588"/>
      <c r="AA1219" s="588"/>
      <c r="AB1219" s="588"/>
      <c r="AC1219" s="588"/>
      <c r="AD1219" s="588"/>
      <c r="AE1219" s="588"/>
      <c r="AF1219" s="588"/>
      <c r="AG1219" s="588"/>
      <c r="AH1219" s="588"/>
      <c r="AI1219" s="588"/>
      <c r="AJ1219" s="588"/>
      <c r="AK1219" s="588"/>
      <c r="AL1219" s="588"/>
      <c r="AM1219" s="588"/>
      <c r="AN1219" s="588"/>
      <c r="AO1219" s="612"/>
      <c r="AP1219" s="612"/>
    </row>
    <row r="1220" spans="1:42" s="592" customFormat="1" x14ac:dyDescent="0.8">
      <c r="A1220" s="41"/>
      <c r="B1220" s="10"/>
      <c r="C1220" s="6"/>
      <c r="D1220" s="6"/>
      <c r="E1220" s="7"/>
      <c r="F1220" s="8"/>
      <c r="G1220" s="8"/>
      <c r="H1220" s="588"/>
      <c r="I1220" s="588"/>
      <c r="J1220" s="588"/>
      <c r="K1220" s="588"/>
      <c r="L1220" s="588"/>
      <c r="M1220" s="588"/>
      <c r="N1220" s="588"/>
      <c r="O1220" s="588"/>
      <c r="P1220" s="588"/>
      <c r="Q1220" s="588"/>
      <c r="R1220" s="588"/>
      <c r="S1220" s="588"/>
      <c r="T1220" s="588"/>
      <c r="U1220" s="588"/>
      <c r="V1220" s="588"/>
      <c r="W1220" s="588"/>
      <c r="X1220" s="588"/>
      <c r="Y1220" s="588"/>
      <c r="Z1220" s="588"/>
      <c r="AA1220" s="588"/>
      <c r="AB1220" s="588"/>
      <c r="AC1220" s="588"/>
      <c r="AD1220" s="588"/>
      <c r="AE1220" s="588"/>
      <c r="AF1220" s="588"/>
      <c r="AG1220" s="588"/>
      <c r="AH1220" s="588"/>
      <c r="AI1220" s="588"/>
      <c r="AJ1220" s="588"/>
      <c r="AK1220" s="588"/>
      <c r="AL1220" s="588"/>
      <c r="AM1220" s="588"/>
      <c r="AN1220" s="588"/>
      <c r="AO1220" s="612"/>
      <c r="AP1220" s="612"/>
    </row>
    <row r="1221" spans="1:42" s="592" customFormat="1" x14ac:dyDescent="0.8">
      <c r="A1221" s="41"/>
      <c r="B1221" s="10"/>
      <c r="C1221" s="6"/>
      <c r="D1221" s="6"/>
      <c r="E1221" s="7"/>
      <c r="F1221" s="8"/>
      <c r="G1221" s="8"/>
      <c r="H1221" s="588"/>
      <c r="I1221" s="588"/>
      <c r="J1221" s="588"/>
      <c r="K1221" s="588"/>
      <c r="L1221" s="588"/>
      <c r="M1221" s="588"/>
      <c r="N1221" s="588"/>
      <c r="O1221" s="588"/>
      <c r="P1221" s="588"/>
      <c r="Q1221" s="588"/>
      <c r="R1221" s="588"/>
      <c r="S1221" s="588"/>
      <c r="T1221" s="588"/>
      <c r="U1221" s="588"/>
      <c r="V1221" s="588"/>
      <c r="W1221" s="588"/>
      <c r="X1221" s="588"/>
      <c r="Y1221" s="588"/>
      <c r="Z1221" s="588"/>
      <c r="AA1221" s="588"/>
      <c r="AB1221" s="588"/>
      <c r="AC1221" s="588"/>
      <c r="AD1221" s="588"/>
      <c r="AE1221" s="588"/>
      <c r="AF1221" s="588"/>
      <c r="AG1221" s="588"/>
      <c r="AH1221" s="588"/>
      <c r="AI1221" s="588"/>
      <c r="AJ1221" s="588"/>
      <c r="AK1221" s="588"/>
      <c r="AL1221" s="588"/>
      <c r="AM1221" s="588"/>
      <c r="AN1221" s="588"/>
      <c r="AO1221" s="612"/>
      <c r="AP1221" s="612"/>
    </row>
    <row r="1222" spans="1:42" s="592" customFormat="1" x14ac:dyDescent="0.8">
      <c r="A1222" s="41"/>
      <c r="B1222" s="10"/>
      <c r="C1222" s="6"/>
      <c r="D1222" s="6"/>
      <c r="E1222" s="7"/>
      <c r="F1222" s="8"/>
      <c r="G1222" s="8"/>
      <c r="H1222" s="588"/>
      <c r="I1222" s="588"/>
      <c r="J1222" s="588"/>
      <c r="K1222" s="588"/>
      <c r="L1222" s="588"/>
      <c r="M1222" s="588"/>
      <c r="N1222" s="588"/>
      <c r="O1222" s="588"/>
      <c r="P1222" s="588"/>
      <c r="Q1222" s="588"/>
      <c r="R1222" s="588"/>
      <c r="S1222" s="588"/>
      <c r="T1222" s="588"/>
      <c r="U1222" s="588"/>
      <c r="V1222" s="588"/>
      <c r="W1222" s="588"/>
      <c r="X1222" s="588"/>
      <c r="Y1222" s="588"/>
      <c r="Z1222" s="588"/>
      <c r="AA1222" s="588"/>
      <c r="AB1222" s="588"/>
      <c r="AC1222" s="588"/>
      <c r="AD1222" s="588"/>
      <c r="AE1222" s="588"/>
      <c r="AF1222" s="588"/>
      <c r="AG1222" s="588"/>
      <c r="AH1222" s="588"/>
      <c r="AI1222" s="588"/>
      <c r="AJ1222" s="588"/>
      <c r="AK1222" s="588"/>
      <c r="AL1222" s="588"/>
      <c r="AM1222" s="588"/>
      <c r="AN1222" s="588"/>
      <c r="AO1222" s="612"/>
      <c r="AP1222" s="612"/>
    </row>
    <row r="1223" spans="1:42" s="592" customFormat="1" x14ac:dyDescent="0.8">
      <c r="A1223" s="41"/>
      <c r="B1223" s="10"/>
      <c r="C1223" s="6"/>
      <c r="D1223" s="6"/>
      <c r="E1223" s="7"/>
      <c r="F1223" s="8"/>
      <c r="G1223" s="8"/>
      <c r="H1223" s="588"/>
      <c r="I1223" s="588"/>
      <c r="J1223" s="588"/>
      <c r="K1223" s="588"/>
      <c r="L1223" s="588"/>
      <c r="M1223" s="588"/>
      <c r="N1223" s="588"/>
      <c r="O1223" s="588"/>
      <c r="P1223" s="588"/>
      <c r="Q1223" s="588"/>
      <c r="R1223" s="588"/>
      <c r="S1223" s="588"/>
      <c r="T1223" s="588"/>
      <c r="U1223" s="588"/>
      <c r="V1223" s="588"/>
      <c r="W1223" s="588"/>
      <c r="X1223" s="588"/>
      <c r="Y1223" s="588"/>
      <c r="Z1223" s="588"/>
      <c r="AA1223" s="588"/>
      <c r="AB1223" s="588"/>
      <c r="AC1223" s="588"/>
      <c r="AD1223" s="588"/>
      <c r="AE1223" s="588"/>
      <c r="AF1223" s="588"/>
      <c r="AG1223" s="588"/>
      <c r="AH1223" s="588"/>
      <c r="AI1223" s="588"/>
      <c r="AJ1223" s="588"/>
      <c r="AK1223" s="588"/>
      <c r="AL1223" s="588"/>
      <c r="AM1223" s="588"/>
      <c r="AN1223" s="588"/>
      <c r="AO1223" s="612"/>
      <c r="AP1223" s="612"/>
    </row>
    <row r="1224" spans="1:42" s="592" customFormat="1" x14ac:dyDescent="0.8">
      <c r="A1224" s="41"/>
      <c r="B1224" s="10"/>
      <c r="C1224" s="6"/>
      <c r="D1224" s="6"/>
      <c r="E1224" s="7"/>
      <c r="F1224" s="8"/>
      <c r="G1224" s="8"/>
      <c r="H1224" s="588"/>
      <c r="I1224" s="588"/>
      <c r="J1224" s="588"/>
      <c r="K1224" s="588"/>
      <c r="L1224" s="588"/>
      <c r="M1224" s="588"/>
      <c r="N1224" s="588"/>
      <c r="O1224" s="588"/>
      <c r="P1224" s="588"/>
      <c r="Q1224" s="588"/>
      <c r="R1224" s="588"/>
      <c r="S1224" s="588"/>
      <c r="T1224" s="588"/>
      <c r="U1224" s="588"/>
      <c r="V1224" s="588"/>
      <c r="W1224" s="588"/>
      <c r="X1224" s="588"/>
      <c r="Y1224" s="588"/>
      <c r="Z1224" s="588"/>
      <c r="AA1224" s="588"/>
      <c r="AB1224" s="588"/>
      <c r="AC1224" s="588"/>
      <c r="AD1224" s="588"/>
      <c r="AE1224" s="588"/>
      <c r="AF1224" s="588"/>
      <c r="AG1224" s="588"/>
      <c r="AH1224" s="588"/>
      <c r="AI1224" s="588"/>
      <c r="AJ1224" s="588"/>
      <c r="AK1224" s="588"/>
      <c r="AL1224" s="588"/>
      <c r="AM1224" s="588"/>
      <c r="AN1224" s="588"/>
      <c r="AO1224" s="612"/>
      <c r="AP1224" s="612"/>
    </row>
    <row r="1225" spans="1:42" s="592" customFormat="1" x14ac:dyDescent="0.8">
      <c r="A1225" s="41"/>
      <c r="B1225" s="10"/>
      <c r="C1225" s="6"/>
      <c r="D1225" s="6"/>
      <c r="E1225" s="7"/>
      <c r="F1225" s="8"/>
      <c r="G1225" s="8"/>
      <c r="H1225" s="588"/>
      <c r="I1225" s="588"/>
      <c r="J1225" s="588"/>
      <c r="K1225" s="588"/>
      <c r="L1225" s="588"/>
      <c r="M1225" s="588"/>
      <c r="N1225" s="588"/>
      <c r="O1225" s="588"/>
      <c r="P1225" s="588"/>
      <c r="Q1225" s="588"/>
      <c r="R1225" s="588"/>
      <c r="S1225" s="588"/>
      <c r="T1225" s="588"/>
      <c r="U1225" s="588"/>
      <c r="V1225" s="588"/>
      <c r="W1225" s="588"/>
      <c r="X1225" s="588"/>
      <c r="Y1225" s="588"/>
      <c r="Z1225" s="588"/>
      <c r="AA1225" s="588"/>
      <c r="AB1225" s="588"/>
      <c r="AC1225" s="588"/>
      <c r="AD1225" s="588"/>
      <c r="AE1225" s="588"/>
      <c r="AF1225" s="588"/>
      <c r="AG1225" s="588"/>
      <c r="AH1225" s="588"/>
      <c r="AI1225" s="588"/>
      <c r="AJ1225" s="588"/>
      <c r="AK1225" s="588"/>
      <c r="AL1225" s="588"/>
      <c r="AM1225" s="588"/>
      <c r="AN1225" s="588"/>
      <c r="AO1225" s="612"/>
      <c r="AP1225" s="612"/>
    </row>
    <row r="1226" spans="1:42" s="592" customFormat="1" x14ac:dyDescent="0.8">
      <c r="A1226" s="41"/>
      <c r="B1226" s="10"/>
      <c r="C1226" s="6"/>
      <c r="D1226" s="6"/>
      <c r="E1226" s="7"/>
      <c r="F1226" s="8"/>
      <c r="G1226" s="8"/>
      <c r="H1226" s="588"/>
      <c r="I1226" s="588"/>
      <c r="J1226" s="588"/>
      <c r="K1226" s="588"/>
      <c r="L1226" s="588"/>
      <c r="M1226" s="588"/>
      <c r="N1226" s="588"/>
      <c r="O1226" s="588"/>
      <c r="P1226" s="588"/>
      <c r="Q1226" s="588"/>
      <c r="R1226" s="588"/>
      <c r="S1226" s="588"/>
      <c r="T1226" s="588"/>
      <c r="U1226" s="588"/>
      <c r="V1226" s="588"/>
      <c r="W1226" s="588"/>
      <c r="X1226" s="588"/>
      <c r="Y1226" s="588"/>
      <c r="Z1226" s="588"/>
      <c r="AA1226" s="588"/>
      <c r="AB1226" s="588"/>
      <c r="AC1226" s="588"/>
      <c r="AD1226" s="588"/>
      <c r="AE1226" s="588"/>
      <c r="AF1226" s="588"/>
      <c r="AG1226" s="588"/>
      <c r="AH1226" s="588"/>
      <c r="AI1226" s="588"/>
      <c r="AJ1226" s="588"/>
      <c r="AK1226" s="588"/>
      <c r="AL1226" s="588"/>
      <c r="AM1226" s="588"/>
      <c r="AN1226" s="588"/>
      <c r="AO1226" s="612"/>
      <c r="AP1226" s="612"/>
    </row>
    <row r="1227" spans="1:42" s="592" customFormat="1" x14ac:dyDescent="0.8">
      <c r="A1227" s="41"/>
      <c r="B1227" s="10"/>
      <c r="C1227" s="6"/>
      <c r="D1227" s="6"/>
      <c r="E1227" s="7"/>
      <c r="F1227" s="8"/>
      <c r="G1227" s="8"/>
      <c r="H1227" s="588"/>
      <c r="I1227" s="588"/>
      <c r="J1227" s="588"/>
      <c r="K1227" s="588"/>
      <c r="L1227" s="588"/>
      <c r="M1227" s="588"/>
      <c r="N1227" s="588"/>
      <c r="O1227" s="588"/>
      <c r="P1227" s="588"/>
      <c r="Q1227" s="588"/>
      <c r="R1227" s="588"/>
      <c r="S1227" s="588"/>
      <c r="T1227" s="588"/>
      <c r="U1227" s="588"/>
      <c r="V1227" s="588"/>
      <c r="W1227" s="588"/>
      <c r="X1227" s="588"/>
      <c r="Y1227" s="588"/>
      <c r="Z1227" s="588"/>
      <c r="AA1227" s="588"/>
      <c r="AB1227" s="588"/>
      <c r="AC1227" s="588"/>
      <c r="AD1227" s="588"/>
      <c r="AE1227" s="588"/>
      <c r="AF1227" s="588"/>
      <c r="AG1227" s="588"/>
      <c r="AH1227" s="588"/>
      <c r="AI1227" s="588"/>
      <c r="AJ1227" s="588"/>
      <c r="AK1227" s="588"/>
      <c r="AL1227" s="588"/>
      <c r="AM1227" s="588"/>
      <c r="AN1227" s="588"/>
      <c r="AO1227" s="612"/>
      <c r="AP1227" s="612"/>
    </row>
    <row r="1228" spans="1:42" s="592" customFormat="1" x14ac:dyDescent="0.8">
      <c r="A1228" s="41"/>
      <c r="B1228" s="10"/>
      <c r="C1228" s="6"/>
      <c r="D1228" s="6"/>
      <c r="E1228" s="7"/>
      <c r="F1228" s="8"/>
      <c r="G1228" s="8"/>
      <c r="H1228" s="588"/>
      <c r="I1228" s="588"/>
      <c r="J1228" s="588"/>
      <c r="K1228" s="588"/>
      <c r="L1228" s="588"/>
      <c r="M1228" s="588"/>
      <c r="N1228" s="588"/>
      <c r="O1228" s="588"/>
      <c r="P1228" s="588"/>
      <c r="Q1228" s="588"/>
      <c r="R1228" s="588"/>
      <c r="S1228" s="588"/>
      <c r="T1228" s="588"/>
      <c r="U1228" s="588"/>
      <c r="V1228" s="588"/>
      <c r="W1228" s="588"/>
      <c r="X1228" s="588"/>
      <c r="Y1228" s="588"/>
      <c r="Z1228" s="588"/>
      <c r="AA1228" s="588"/>
      <c r="AB1228" s="588"/>
      <c r="AC1228" s="588"/>
      <c r="AD1228" s="588"/>
      <c r="AE1228" s="588"/>
      <c r="AF1228" s="588"/>
      <c r="AG1228" s="588"/>
      <c r="AH1228" s="588"/>
      <c r="AI1228" s="588"/>
      <c r="AJ1228" s="588"/>
      <c r="AK1228" s="588"/>
      <c r="AL1228" s="588"/>
      <c r="AM1228" s="588"/>
      <c r="AN1228" s="588"/>
      <c r="AO1228" s="612"/>
      <c r="AP1228" s="612"/>
    </row>
    <row r="1229" spans="1:42" s="592" customFormat="1" x14ac:dyDescent="0.8">
      <c r="A1229" s="41"/>
      <c r="B1229" s="10"/>
      <c r="C1229" s="6"/>
      <c r="D1229" s="6"/>
      <c r="E1229" s="7"/>
      <c r="F1229" s="8"/>
      <c r="G1229" s="8"/>
      <c r="H1229" s="588"/>
      <c r="I1229" s="588"/>
      <c r="J1229" s="588"/>
      <c r="K1229" s="588"/>
      <c r="L1229" s="588"/>
      <c r="M1229" s="588"/>
      <c r="N1229" s="588"/>
      <c r="O1229" s="588"/>
      <c r="P1229" s="588"/>
      <c r="Q1229" s="588"/>
      <c r="R1229" s="588"/>
      <c r="S1229" s="588"/>
      <c r="T1229" s="588"/>
      <c r="U1229" s="588"/>
      <c r="V1229" s="588"/>
      <c r="W1229" s="588"/>
      <c r="X1229" s="588"/>
      <c r="Y1229" s="588"/>
      <c r="Z1229" s="588"/>
      <c r="AA1229" s="588"/>
      <c r="AB1229" s="588"/>
      <c r="AC1229" s="588"/>
      <c r="AD1229" s="588"/>
      <c r="AE1229" s="588"/>
      <c r="AF1229" s="588"/>
      <c r="AG1229" s="588"/>
      <c r="AH1229" s="588"/>
      <c r="AI1229" s="588"/>
      <c r="AJ1229" s="588"/>
      <c r="AK1229" s="588"/>
      <c r="AL1229" s="588"/>
      <c r="AM1229" s="588"/>
      <c r="AN1229" s="588"/>
      <c r="AO1229" s="612"/>
      <c r="AP1229" s="612"/>
    </row>
    <row r="1230" spans="1:42" s="592" customFormat="1" x14ac:dyDescent="0.8">
      <c r="A1230" s="41"/>
      <c r="B1230" s="10"/>
      <c r="C1230" s="6"/>
      <c r="D1230" s="6"/>
      <c r="E1230" s="7"/>
      <c r="F1230" s="8"/>
      <c r="G1230" s="8"/>
      <c r="H1230" s="588"/>
      <c r="I1230" s="588"/>
      <c r="J1230" s="588"/>
      <c r="K1230" s="588"/>
      <c r="L1230" s="588"/>
      <c r="M1230" s="588"/>
      <c r="N1230" s="588"/>
      <c r="O1230" s="588"/>
      <c r="P1230" s="588"/>
      <c r="Q1230" s="588"/>
      <c r="R1230" s="588"/>
      <c r="S1230" s="588"/>
      <c r="T1230" s="588"/>
      <c r="U1230" s="588"/>
      <c r="V1230" s="588"/>
      <c r="W1230" s="588"/>
      <c r="X1230" s="588"/>
      <c r="Y1230" s="588"/>
      <c r="Z1230" s="588"/>
      <c r="AA1230" s="588"/>
      <c r="AB1230" s="588"/>
      <c r="AC1230" s="588"/>
      <c r="AD1230" s="588"/>
      <c r="AE1230" s="588"/>
      <c r="AF1230" s="588"/>
      <c r="AG1230" s="588"/>
      <c r="AH1230" s="588"/>
      <c r="AI1230" s="588"/>
      <c r="AJ1230" s="588"/>
      <c r="AK1230" s="588"/>
      <c r="AL1230" s="588"/>
      <c r="AM1230" s="588"/>
      <c r="AN1230" s="588"/>
      <c r="AO1230" s="612"/>
      <c r="AP1230" s="612"/>
    </row>
    <row r="1231" spans="1:42" s="592" customFormat="1" x14ac:dyDescent="0.8">
      <c r="A1231" s="41"/>
      <c r="B1231" s="10"/>
      <c r="C1231" s="6"/>
      <c r="D1231" s="6"/>
      <c r="E1231" s="7"/>
      <c r="F1231" s="8"/>
      <c r="G1231" s="8"/>
      <c r="H1231" s="588"/>
      <c r="I1231" s="588"/>
      <c r="J1231" s="588"/>
      <c r="K1231" s="588"/>
      <c r="L1231" s="588"/>
      <c r="M1231" s="588"/>
      <c r="N1231" s="588"/>
      <c r="O1231" s="588"/>
      <c r="P1231" s="588"/>
      <c r="Q1231" s="588"/>
      <c r="R1231" s="588"/>
      <c r="S1231" s="588"/>
      <c r="T1231" s="588"/>
      <c r="U1231" s="588"/>
      <c r="V1231" s="588"/>
      <c r="W1231" s="588"/>
      <c r="X1231" s="588"/>
      <c r="Y1231" s="588"/>
      <c r="Z1231" s="588"/>
      <c r="AA1231" s="588"/>
      <c r="AB1231" s="588"/>
      <c r="AC1231" s="588"/>
      <c r="AD1231" s="588"/>
      <c r="AE1231" s="588"/>
      <c r="AF1231" s="588"/>
      <c r="AG1231" s="588"/>
      <c r="AH1231" s="588"/>
      <c r="AI1231" s="588"/>
      <c r="AJ1231" s="588"/>
      <c r="AK1231" s="588"/>
      <c r="AL1231" s="588"/>
      <c r="AM1231" s="588"/>
      <c r="AN1231" s="588"/>
      <c r="AO1231" s="612"/>
      <c r="AP1231" s="612"/>
    </row>
    <row r="1232" spans="1:42" s="592" customFormat="1" x14ac:dyDescent="0.8">
      <c r="A1232" s="41"/>
      <c r="B1232" s="10"/>
      <c r="C1232" s="6"/>
      <c r="D1232" s="6"/>
      <c r="E1232" s="7"/>
      <c r="F1232" s="8"/>
      <c r="G1232" s="8"/>
      <c r="H1232" s="588"/>
      <c r="I1232" s="588"/>
      <c r="J1232" s="588"/>
      <c r="K1232" s="588"/>
      <c r="L1232" s="588"/>
      <c r="M1232" s="588"/>
      <c r="N1232" s="588"/>
      <c r="O1232" s="588"/>
      <c r="P1232" s="588"/>
      <c r="Q1232" s="588"/>
      <c r="R1232" s="588"/>
      <c r="S1232" s="588"/>
      <c r="T1232" s="588"/>
      <c r="U1232" s="588"/>
      <c r="V1232" s="588"/>
      <c r="W1232" s="588"/>
      <c r="X1232" s="588"/>
      <c r="Y1232" s="588"/>
      <c r="Z1232" s="588"/>
      <c r="AA1232" s="588"/>
      <c r="AB1232" s="588"/>
      <c r="AC1232" s="588"/>
      <c r="AD1232" s="588"/>
      <c r="AE1232" s="588"/>
      <c r="AF1232" s="588"/>
      <c r="AG1232" s="588"/>
      <c r="AH1232" s="588"/>
      <c r="AI1232" s="588"/>
      <c r="AJ1232" s="588"/>
      <c r="AK1232" s="588"/>
      <c r="AL1232" s="588"/>
      <c r="AM1232" s="588"/>
      <c r="AN1232" s="588"/>
      <c r="AO1232" s="612"/>
      <c r="AP1232" s="612"/>
    </row>
    <row r="1233" spans="1:42" s="592" customFormat="1" x14ac:dyDescent="0.8">
      <c r="A1233" s="41"/>
      <c r="B1233" s="10"/>
      <c r="C1233" s="6"/>
      <c r="D1233" s="6"/>
      <c r="E1233" s="7"/>
      <c r="F1233" s="8"/>
      <c r="G1233" s="8"/>
      <c r="H1233" s="588"/>
      <c r="I1233" s="588"/>
      <c r="J1233" s="588"/>
      <c r="K1233" s="588"/>
      <c r="L1233" s="588"/>
      <c r="M1233" s="588"/>
      <c r="N1233" s="588"/>
      <c r="O1233" s="588"/>
      <c r="P1233" s="588"/>
      <c r="Q1233" s="588"/>
      <c r="R1233" s="588"/>
      <c r="S1233" s="588"/>
      <c r="T1233" s="588"/>
      <c r="U1233" s="588"/>
      <c r="V1233" s="588"/>
      <c r="W1233" s="588"/>
      <c r="X1233" s="588"/>
      <c r="Y1233" s="588"/>
      <c r="Z1233" s="588"/>
      <c r="AA1233" s="588"/>
      <c r="AB1233" s="588"/>
      <c r="AC1233" s="588"/>
      <c r="AD1233" s="588"/>
      <c r="AE1233" s="588"/>
      <c r="AF1233" s="588"/>
      <c r="AG1233" s="588"/>
      <c r="AH1233" s="588"/>
      <c r="AI1233" s="588"/>
      <c r="AJ1233" s="588"/>
      <c r="AK1233" s="588"/>
      <c r="AL1233" s="588"/>
      <c r="AM1233" s="588"/>
      <c r="AN1233" s="588"/>
      <c r="AO1233" s="612"/>
      <c r="AP1233" s="612"/>
    </row>
    <row r="1234" spans="1:42" s="592" customFormat="1" x14ac:dyDescent="0.8">
      <c r="A1234" s="41"/>
      <c r="B1234" s="10"/>
      <c r="C1234" s="6"/>
      <c r="D1234" s="6"/>
      <c r="E1234" s="7"/>
      <c r="F1234" s="8"/>
      <c r="G1234" s="8"/>
      <c r="H1234" s="588"/>
      <c r="I1234" s="588"/>
      <c r="J1234" s="588"/>
      <c r="K1234" s="588"/>
      <c r="L1234" s="588"/>
      <c r="M1234" s="588"/>
      <c r="N1234" s="588"/>
      <c r="O1234" s="588"/>
      <c r="P1234" s="588"/>
      <c r="Q1234" s="588"/>
      <c r="R1234" s="588"/>
      <c r="S1234" s="588"/>
      <c r="T1234" s="588"/>
      <c r="U1234" s="588"/>
      <c r="V1234" s="588"/>
      <c r="W1234" s="588"/>
      <c r="X1234" s="588"/>
      <c r="Y1234" s="588"/>
      <c r="Z1234" s="588"/>
      <c r="AA1234" s="588"/>
      <c r="AB1234" s="588"/>
      <c r="AC1234" s="588"/>
      <c r="AD1234" s="588"/>
      <c r="AE1234" s="588"/>
      <c r="AF1234" s="588"/>
      <c r="AG1234" s="588"/>
      <c r="AH1234" s="588"/>
      <c r="AI1234" s="588"/>
      <c r="AJ1234" s="588"/>
      <c r="AK1234" s="588"/>
      <c r="AL1234" s="588"/>
      <c r="AM1234" s="588"/>
      <c r="AN1234" s="588"/>
      <c r="AO1234" s="612"/>
      <c r="AP1234" s="612"/>
    </row>
    <row r="1235" spans="1:42" s="592" customFormat="1" x14ac:dyDescent="0.8">
      <c r="A1235" s="41"/>
      <c r="B1235" s="10"/>
      <c r="C1235" s="6"/>
      <c r="D1235" s="6"/>
      <c r="E1235" s="7"/>
      <c r="F1235" s="8"/>
      <c r="G1235" s="8"/>
      <c r="H1235" s="588"/>
      <c r="I1235" s="588"/>
      <c r="J1235" s="588"/>
      <c r="K1235" s="588"/>
      <c r="L1235" s="588"/>
      <c r="M1235" s="588"/>
      <c r="N1235" s="588"/>
      <c r="O1235" s="588"/>
      <c r="P1235" s="588"/>
      <c r="Q1235" s="588"/>
      <c r="R1235" s="588"/>
      <c r="S1235" s="588"/>
      <c r="T1235" s="588"/>
      <c r="U1235" s="588"/>
      <c r="V1235" s="588"/>
      <c r="W1235" s="588"/>
      <c r="X1235" s="588"/>
      <c r="Y1235" s="588"/>
      <c r="Z1235" s="588"/>
      <c r="AA1235" s="588"/>
      <c r="AB1235" s="588"/>
      <c r="AC1235" s="588"/>
      <c r="AD1235" s="588"/>
      <c r="AE1235" s="588"/>
      <c r="AF1235" s="588"/>
      <c r="AG1235" s="588"/>
      <c r="AH1235" s="588"/>
      <c r="AI1235" s="588"/>
      <c r="AJ1235" s="588"/>
      <c r="AK1235" s="588"/>
      <c r="AL1235" s="588"/>
      <c r="AM1235" s="588"/>
      <c r="AN1235" s="588"/>
      <c r="AO1235" s="612"/>
      <c r="AP1235" s="612"/>
    </row>
    <row r="1236" spans="1:42" s="592" customFormat="1" x14ac:dyDescent="0.8">
      <c r="A1236" s="41"/>
      <c r="B1236" s="10"/>
      <c r="C1236" s="6"/>
      <c r="D1236" s="6"/>
      <c r="E1236" s="7"/>
      <c r="F1236" s="8"/>
      <c r="G1236" s="8"/>
      <c r="H1236" s="588"/>
      <c r="I1236" s="588"/>
      <c r="J1236" s="588"/>
      <c r="K1236" s="588"/>
      <c r="L1236" s="588"/>
      <c r="M1236" s="588"/>
      <c r="N1236" s="588"/>
      <c r="O1236" s="588"/>
      <c r="P1236" s="588"/>
      <c r="Q1236" s="588"/>
      <c r="R1236" s="588"/>
      <c r="S1236" s="588"/>
      <c r="T1236" s="588"/>
      <c r="U1236" s="588"/>
      <c r="V1236" s="588"/>
      <c r="W1236" s="588"/>
      <c r="X1236" s="588"/>
      <c r="Y1236" s="588"/>
      <c r="Z1236" s="588"/>
      <c r="AA1236" s="588"/>
      <c r="AB1236" s="588"/>
      <c r="AC1236" s="588"/>
      <c r="AD1236" s="588"/>
      <c r="AE1236" s="588"/>
      <c r="AF1236" s="588"/>
      <c r="AG1236" s="588"/>
      <c r="AH1236" s="588"/>
      <c r="AI1236" s="588"/>
      <c r="AJ1236" s="588"/>
      <c r="AK1236" s="588"/>
      <c r="AL1236" s="588"/>
      <c r="AM1236" s="588"/>
      <c r="AN1236" s="588"/>
      <c r="AO1236" s="612"/>
      <c r="AP1236" s="612"/>
    </row>
    <row r="1237" spans="1:42" s="592" customFormat="1" x14ac:dyDescent="0.8">
      <c r="A1237" s="41"/>
      <c r="B1237" s="10"/>
      <c r="C1237" s="6"/>
      <c r="D1237" s="6"/>
      <c r="E1237" s="7"/>
      <c r="F1237" s="8"/>
      <c r="G1237" s="8"/>
      <c r="H1237" s="588"/>
      <c r="I1237" s="588"/>
      <c r="J1237" s="588"/>
      <c r="K1237" s="588"/>
      <c r="L1237" s="588"/>
      <c r="M1237" s="588"/>
      <c r="N1237" s="588"/>
      <c r="O1237" s="588"/>
      <c r="P1237" s="588"/>
      <c r="Q1237" s="588"/>
      <c r="R1237" s="588"/>
      <c r="S1237" s="588"/>
      <c r="T1237" s="588"/>
      <c r="U1237" s="588"/>
      <c r="V1237" s="588"/>
      <c r="W1237" s="588"/>
      <c r="X1237" s="588"/>
      <c r="Y1237" s="588"/>
      <c r="Z1237" s="588"/>
      <c r="AA1237" s="588"/>
      <c r="AB1237" s="588"/>
      <c r="AC1237" s="588"/>
      <c r="AD1237" s="588"/>
      <c r="AE1237" s="588"/>
      <c r="AF1237" s="588"/>
      <c r="AG1237" s="588"/>
      <c r="AH1237" s="588"/>
      <c r="AI1237" s="588"/>
      <c r="AJ1237" s="588"/>
      <c r="AK1237" s="588"/>
      <c r="AL1237" s="588"/>
      <c r="AM1237" s="588"/>
      <c r="AN1237" s="588"/>
      <c r="AO1237" s="612"/>
      <c r="AP1237" s="612"/>
    </row>
  </sheetData>
  <mergeCells count="60">
    <mergeCell ref="A253:A264"/>
    <mergeCell ref="B253:B255"/>
    <mergeCell ref="B256:B264"/>
    <mergeCell ref="A208:A233"/>
    <mergeCell ref="B208:B212"/>
    <mergeCell ref="B213:B216"/>
    <mergeCell ref="B217:B221"/>
    <mergeCell ref="B222:B233"/>
    <mergeCell ref="A234:A252"/>
    <mergeCell ref="B234:B236"/>
    <mergeCell ref="B237:B239"/>
    <mergeCell ref="B240:B246"/>
    <mergeCell ref="B247:B252"/>
    <mergeCell ref="A201:A207"/>
    <mergeCell ref="B201:B203"/>
    <mergeCell ref="B204:B205"/>
    <mergeCell ref="A159:A179"/>
    <mergeCell ref="B159:B167"/>
    <mergeCell ref="B168:B174"/>
    <mergeCell ref="B175:B179"/>
    <mergeCell ref="A180:A187"/>
    <mergeCell ref="B180:B186"/>
    <mergeCell ref="A188:A195"/>
    <mergeCell ref="B189:B191"/>
    <mergeCell ref="B192:B195"/>
    <mergeCell ref="A196:A200"/>
    <mergeCell ref="B196:B199"/>
    <mergeCell ref="A123:A158"/>
    <mergeCell ref="B123:B132"/>
    <mergeCell ref="B133:B135"/>
    <mergeCell ref="B136:B138"/>
    <mergeCell ref="B139:B144"/>
    <mergeCell ref="B145:B158"/>
    <mergeCell ref="B79:B89"/>
    <mergeCell ref="A90:A122"/>
    <mergeCell ref="B90:B97"/>
    <mergeCell ref="B98:B101"/>
    <mergeCell ref="B102:B103"/>
    <mergeCell ref="B104:B114"/>
    <mergeCell ref="B115:B122"/>
    <mergeCell ref="A38:A89"/>
    <mergeCell ref="B38:B45"/>
    <mergeCell ref="B46:B63"/>
    <mergeCell ref="B64:B68"/>
    <mergeCell ref="B69:B78"/>
    <mergeCell ref="A3:G3"/>
    <mergeCell ref="A4:G4"/>
    <mergeCell ref="A5:G5"/>
    <mergeCell ref="A8:A37"/>
    <mergeCell ref="B8:B28"/>
    <mergeCell ref="B29:B32"/>
    <mergeCell ref="B33:B36"/>
    <mergeCell ref="A6:D6"/>
    <mergeCell ref="E6:G6"/>
    <mergeCell ref="AM2:AN2"/>
    <mergeCell ref="A1:G1"/>
    <mergeCell ref="H1:AN1"/>
    <mergeCell ref="H2:AG2"/>
    <mergeCell ref="AI2:AK2"/>
    <mergeCell ref="A2:G2"/>
  </mergeCells>
  <conditionalFormatting sqref="H153:V166 AH64:AL74 AH79:AL84 AH168:AL185 AH114:AL114 AH111:AL112 AH17:AL54 H167:W185 W133:W166 H133:V137 AH123:AL166 H187:W264 AH187:AL264 AH90:AL103 H17:W87 H90:W130">
    <cfRule type="containsText" dxfId="3802" priority="4334" operator="containsText" text="No,">
      <formula>NOT(ISERROR(SEARCH("No,",H17)))</formula>
    </cfRule>
    <cfRule type="containsText" dxfId="3801" priority="4335" operator="containsText" text="Partial.">
      <formula>NOT(ISERROR(SEARCH("Partial.",H17)))</formula>
    </cfRule>
    <cfRule type="containsText" dxfId="3800" priority="4336" operator="containsText" text="Yes, ">
      <formula>NOT(ISERROR(SEARCH("Yes, ",H17)))</formula>
    </cfRule>
  </conditionalFormatting>
  <conditionalFormatting sqref="X90:Z96 AE90:AG96 AN90:AN96 AN98:AN103 X98:AC103 AE125:AF130 AC147:AC166 AG98:AG103 AN138:AN166 X64:Z74 AC64:AC74 AE64:AG74 AN64:AN74 AN79:AN84 AE79:AG84 AC79:AC81 X79:Z84 AN168:AN179 AE168:AG185 X168:AC185 Y187:Y195 AG114 AN114 X114:AC114 AG111:AG112 X111:AC112 AN111:AN112 AN123:AN130 X123:AC130 AG123:AG130 X17:Z54 AE17:AG54 AA17:AA44 AB17:AB45 AC17:AC54 AN17:AN54 AN133:AN136 X133:AB166 AC133:AC145 AE133:AG166 Z187:Z218 X187:X264 AA187:AC264 AE187:AG264 AN187:AN202">
    <cfRule type="containsText" dxfId="3799" priority="4330" operator="containsText" text="Partial.">
      <formula>NOT(ISERROR(SEARCH("Partial.",X17)))</formula>
    </cfRule>
    <cfRule type="containsText" dxfId="3798" priority="4331" operator="containsText" text="Request clarification.">
      <formula>NOT(ISERROR(SEARCH("Request clarification.",X17)))</formula>
    </cfRule>
    <cfRule type="containsText" dxfId="3797" priority="4332" operator="containsText" text="No,">
      <formula>NOT(ISERROR(SEARCH("No,",X17)))</formula>
    </cfRule>
    <cfRule type="containsText" dxfId="3796" priority="4333" operator="containsText" text="Yes,">
      <formula>NOT(ISERROR(SEARCH("Yes,",X17)))</formula>
    </cfRule>
  </conditionalFormatting>
  <conditionalFormatting sqref="H138:R138 H152:R152 H139:V151 H8:W16 AH8:AL16">
    <cfRule type="containsText" dxfId="3795" priority="4279" operator="containsText" text="No,">
      <formula>NOT(ISERROR(SEARCH("No,",H8)))</formula>
    </cfRule>
    <cfRule type="containsText" dxfId="3794" priority="4280" operator="containsText" text="Partial.">
      <formula>NOT(ISERROR(SEARCH("Partial.",H8)))</formula>
    </cfRule>
    <cfRule type="containsText" dxfId="3793" priority="4281" operator="containsText" text="Yes, ">
      <formula>NOT(ISERROR(SEARCH("Yes, ",H8)))</formula>
    </cfRule>
  </conditionalFormatting>
  <conditionalFormatting sqref="Z220:Z264 Y198:Y264">
    <cfRule type="containsText" dxfId="3792" priority="4275" operator="containsText" text="Partial.">
      <formula>NOT(ISERROR(SEARCH("Partial.",Y198)))</formula>
    </cfRule>
    <cfRule type="containsText" dxfId="3791" priority="4276" operator="containsText" text="Request clarification.">
      <formula>NOT(ISERROR(SEARCH("Request clarification.",Y198)))</formula>
    </cfRule>
    <cfRule type="containsText" dxfId="3790" priority="4277" operator="containsText" text="No,">
      <formula>NOT(ISERROR(SEARCH("No,",Y198)))</formula>
    </cfRule>
    <cfRule type="containsText" dxfId="3789" priority="4278" operator="containsText" text="Yes,">
      <formula>NOT(ISERROR(SEARCH("Yes,",Y198)))</formula>
    </cfRule>
  </conditionalFormatting>
  <conditionalFormatting sqref="S138:V138 S152:V152">
    <cfRule type="containsText" dxfId="3788" priority="4272" operator="containsText" text="No,">
      <formula>NOT(ISERROR(SEARCH("No,",S138)))</formula>
    </cfRule>
    <cfRule type="containsText" dxfId="3787" priority="4273" operator="containsText" text="Partial.">
      <formula>NOT(ISERROR(SEARCH("Partial.",S138)))</formula>
    </cfRule>
    <cfRule type="containsText" dxfId="3786" priority="4274" operator="containsText" text="Yes, ">
      <formula>NOT(ISERROR(SEARCH("Yes, ",S138)))</formula>
    </cfRule>
  </conditionalFormatting>
  <conditionalFormatting sqref="Y97">
    <cfRule type="containsText" dxfId="3785" priority="4260" operator="containsText" text="Partial.">
      <formula>NOT(ISERROR(SEARCH("Partial.",Y97)))</formula>
    </cfRule>
    <cfRule type="containsText" dxfId="3784" priority="4261" operator="containsText" text="Request clarification.">
      <formula>NOT(ISERROR(SEARCH("Request clarification.",Y97)))</formula>
    </cfRule>
    <cfRule type="containsText" dxfId="3783" priority="4262" operator="containsText" text="No,">
      <formula>NOT(ISERROR(SEARCH("No,",Y97)))</formula>
    </cfRule>
    <cfRule type="containsText" dxfId="3782" priority="4263" operator="containsText" text="Yes,">
      <formula>NOT(ISERROR(SEARCH("Yes,",Y97)))</formula>
    </cfRule>
  </conditionalFormatting>
  <conditionalFormatting sqref="Y8:Y16">
    <cfRule type="containsText" dxfId="3781" priority="4268" operator="containsText" text="Partial.">
      <formula>NOT(ISERROR(SEARCH("Partial.",Y8)))</formula>
    </cfRule>
    <cfRule type="containsText" dxfId="3780" priority="4269" operator="containsText" text="Request clarification.">
      <formula>NOT(ISERROR(SEARCH("Request clarification.",Y8)))</formula>
    </cfRule>
    <cfRule type="containsText" dxfId="3779" priority="4270" operator="containsText" text="No,">
      <formula>NOT(ISERROR(SEARCH("No,",Y8)))</formula>
    </cfRule>
    <cfRule type="containsText" dxfId="3778" priority="4271" operator="containsText" text="Yes,">
      <formula>NOT(ISERROR(SEARCH("Yes,",Y8)))</formula>
    </cfRule>
  </conditionalFormatting>
  <conditionalFormatting sqref="Z8:Z16">
    <cfRule type="containsText" dxfId="3777" priority="4256" operator="containsText" text="Partial.">
      <formula>NOT(ISERROR(SEARCH("Partial.",Z8)))</formula>
    </cfRule>
    <cfRule type="containsText" dxfId="3776" priority="4257" operator="containsText" text="Request clarification.">
      <formula>NOT(ISERROR(SEARCH("Request clarification.",Z8)))</formula>
    </cfRule>
    <cfRule type="containsText" dxfId="3775" priority="4258" operator="containsText" text="No,">
      <formula>NOT(ISERROR(SEARCH("No,",Z8)))</formula>
    </cfRule>
    <cfRule type="containsText" dxfId="3774" priority="4259" operator="containsText" text="Yes,">
      <formula>NOT(ISERROR(SEARCH("Yes,",Z8)))</formula>
    </cfRule>
  </conditionalFormatting>
  <conditionalFormatting sqref="Z97">
    <cfRule type="containsText" dxfId="3773" priority="4248" operator="containsText" text="Partial.">
      <formula>NOT(ISERROR(SEARCH("Partial.",Z97)))</formula>
    </cfRule>
    <cfRule type="containsText" dxfId="3772" priority="4249" operator="containsText" text="Request clarification.">
      <formula>NOT(ISERROR(SEARCH("Request clarification.",Z97)))</formula>
    </cfRule>
    <cfRule type="containsText" dxfId="3771" priority="4250" operator="containsText" text="No,">
      <formula>NOT(ISERROR(SEARCH("No,",Z97)))</formula>
    </cfRule>
    <cfRule type="containsText" dxfId="3770" priority="4251" operator="containsText" text="Yes,">
      <formula>NOT(ISERROR(SEARCH("Yes,",Z97)))</formula>
    </cfRule>
  </conditionalFormatting>
  <conditionalFormatting sqref="X8:X16">
    <cfRule type="containsText" dxfId="3769" priority="4244" operator="containsText" text="Partial.">
      <formula>NOT(ISERROR(SEARCH("Partial.",X8)))</formula>
    </cfRule>
    <cfRule type="containsText" dxfId="3768" priority="4245" operator="containsText" text="Request clarification.">
      <formula>NOT(ISERROR(SEARCH("Request clarification.",X8)))</formula>
    </cfRule>
    <cfRule type="containsText" dxfId="3767" priority="4246" operator="containsText" text="No,">
      <formula>NOT(ISERROR(SEARCH("No,",X8)))</formula>
    </cfRule>
    <cfRule type="containsText" dxfId="3766" priority="4247" operator="containsText" text="Yes,">
      <formula>NOT(ISERROR(SEARCH("Yes,",X8)))</formula>
    </cfRule>
  </conditionalFormatting>
  <conditionalFormatting sqref="X97">
    <cfRule type="containsText" dxfId="3765" priority="4236" operator="containsText" text="Partial.">
      <formula>NOT(ISERROR(SEARCH("Partial.",X97)))</formula>
    </cfRule>
    <cfRule type="containsText" dxfId="3764" priority="4237" operator="containsText" text="Request clarification.">
      <formula>NOT(ISERROR(SEARCH("Request clarification.",X97)))</formula>
    </cfRule>
    <cfRule type="containsText" dxfId="3763" priority="4238" operator="containsText" text="No,">
      <formula>NOT(ISERROR(SEARCH("No,",X97)))</formula>
    </cfRule>
    <cfRule type="containsText" dxfId="3762" priority="4239" operator="containsText" text="Yes,">
      <formula>NOT(ISERROR(SEARCH("Yes,",X97)))</formula>
    </cfRule>
  </conditionalFormatting>
  <conditionalFormatting sqref="Y196:Y197">
    <cfRule type="containsText" dxfId="3761" priority="4233" operator="containsText" text="No,">
      <formula>NOT(ISERROR(SEARCH("No,",Y196)))</formula>
    </cfRule>
    <cfRule type="containsText" dxfId="3760" priority="4234" operator="containsText" text="Partial.">
      <formula>NOT(ISERROR(SEARCH("Partial.",Y196)))</formula>
    </cfRule>
    <cfRule type="containsText" dxfId="3759" priority="4235" operator="containsText" text="Yes, ">
      <formula>NOT(ISERROR(SEARCH("Yes, ",Y196)))</formula>
    </cfRule>
  </conditionalFormatting>
  <conditionalFormatting sqref="Z219">
    <cfRule type="containsText" dxfId="3758" priority="4230" operator="containsText" text="No,">
      <formula>NOT(ISERROR(SEARCH("No,",Z219)))</formula>
    </cfRule>
    <cfRule type="containsText" dxfId="3757" priority="4231" operator="containsText" text="Partial.">
      <formula>NOT(ISERROR(SEARCH("Partial.",Z219)))</formula>
    </cfRule>
    <cfRule type="containsText" dxfId="3756" priority="4232" operator="containsText" text="Yes, ">
      <formula>NOT(ISERROR(SEARCH("Yes, ",Z219)))</formula>
    </cfRule>
  </conditionalFormatting>
  <conditionalFormatting sqref="AA8:AA16 AA47:AA54 AA90:AA96 AA64:AA74 AA79:AA84">
    <cfRule type="containsText" dxfId="3755" priority="4226" operator="containsText" text="Partial.">
      <formula>NOT(ISERROR(SEARCH("Partial.",AA8)))</formula>
    </cfRule>
    <cfRule type="containsText" dxfId="3754" priority="4227" operator="containsText" text="Request clarification.">
      <formula>NOT(ISERROR(SEARCH("Request clarification.",AA8)))</formula>
    </cfRule>
    <cfRule type="containsText" dxfId="3753" priority="4228" operator="containsText" text="No,">
      <formula>NOT(ISERROR(SEARCH("No,",AA8)))</formula>
    </cfRule>
    <cfRule type="containsText" dxfId="3752" priority="4229" operator="containsText" text="Yes,">
      <formula>NOT(ISERROR(SEARCH("Yes,",AA8)))</formula>
    </cfRule>
  </conditionalFormatting>
  <conditionalFormatting sqref="AA97">
    <cfRule type="containsText" dxfId="3751" priority="4218" operator="containsText" text="Partial.">
      <formula>NOT(ISERROR(SEARCH("Partial.",AA97)))</formula>
    </cfRule>
    <cfRule type="containsText" dxfId="3750" priority="4219" operator="containsText" text="Request clarification.">
      <formula>NOT(ISERROR(SEARCH("Request clarification.",AA97)))</formula>
    </cfRule>
    <cfRule type="containsText" dxfId="3749" priority="4220" operator="containsText" text="No,">
      <formula>NOT(ISERROR(SEARCH("No,",AA97)))</formula>
    </cfRule>
    <cfRule type="containsText" dxfId="3748" priority="4221" operator="containsText" text="Yes,">
      <formula>NOT(ISERROR(SEARCH("Yes,",AA97)))</formula>
    </cfRule>
  </conditionalFormatting>
  <conditionalFormatting sqref="AA45">
    <cfRule type="containsText" dxfId="3747" priority="4215" operator="containsText" text="No,">
      <formula>NOT(ISERROR(SEARCH("No,",AA45)))</formula>
    </cfRule>
    <cfRule type="containsText" dxfId="3746" priority="4216" operator="containsText" text="Partial.">
      <formula>NOT(ISERROR(SEARCH("Partial.",AA45)))</formula>
    </cfRule>
    <cfRule type="containsText" dxfId="3745" priority="4217" operator="containsText" text="Yes, ">
      <formula>NOT(ISERROR(SEARCH("Yes, ",AA45)))</formula>
    </cfRule>
  </conditionalFormatting>
  <conditionalFormatting sqref="AA46">
    <cfRule type="containsText" dxfId="3744" priority="4212" operator="containsText" text="No,">
      <formula>NOT(ISERROR(SEARCH("No,",AA46)))</formula>
    </cfRule>
    <cfRule type="containsText" dxfId="3743" priority="4213" operator="containsText" text="Partial.">
      <formula>NOT(ISERROR(SEARCH("Partial.",AA46)))</formula>
    </cfRule>
    <cfRule type="containsText" dxfId="3742" priority="4214" operator="containsText" text="Yes, ">
      <formula>NOT(ISERROR(SEARCH("Yes, ",AA46)))</formula>
    </cfRule>
  </conditionalFormatting>
  <conditionalFormatting sqref="AB8:AB16 AB47:AB54 AB90:AB96 AB64:AB74 AB79:AB84">
    <cfRule type="containsText" dxfId="3741" priority="4208" operator="containsText" text="Partial.">
      <formula>NOT(ISERROR(SEARCH("Partial.",AB8)))</formula>
    </cfRule>
    <cfRule type="containsText" dxfId="3740" priority="4209" operator="containsText" text="Request clarification.">
      <formula>NOT(ISERROR(SEARCH("Request clarification.",AB8)))</formula>
    </cfRule>
    <cfRule type="containsText" dxfId="3739" priority="4210" operator="containsText" text="No,">
      <formula>NOT(ISERROR(SEARCH("No,",AB8)))</formula>
    </cfRule>
    <cfRule type="containsText" dxfId="3738" priority="4211" operator="containsText" text="Yes,">
      <formula>NOT(ISERROR(SEARCH("Yes,",AB8)))</formula>
    </cfRule>
  </conditionalFormatting>
  <conditionalFormatting sqref="AB97">
    <cfRule type="containsText" dxfId="3737" priority="4200" operator="containsText" text="Partial.">
      <formula>NOT(ISERROR(SEARCH("Partial.",AB97)))</formula>
    </cfRule>
    <cfRule type="containsText" dxfId="3736" priority="4201" operator="containsText" text="Request clarification.">
      <formula>NOT(ISERROR(SEARCH("Request clarification.",AB97)))</formula>
    </cfRule>
    <cfRule type="containsText" dxfId="3735" priority="4202" operator="containsText" text="No,">
      <formula>NOT(ISERROR(SEARCH("No,",AB97)))</formula>
    </cfRule>
    <cfRule type="containsText" dxfId="3734" priority="4203" operator="containsText" text="Yes,">
      <formula>NOT(ISERROR(SEARCH("Yes,",AB97)))</formula>
    </cfRule>
  </conditionalFormatting>
  <conditionalFormatting sqref="AB46">
    <cfRule type="containsText" dxfId="3733" priority="4197" operator="containsText" text="No,">
      <formula>NOT(ISERROR(SEARCH("No,",AB46)))</formula>
    </cfRule>
    <cfRule type="containsText" dxfId="3732" priority="4198" operator="containsText" text="Partial.">
      <formula>NOT(ISERROR(SEARCH("Partial.",AB46)))</formula>
    </cfRule>
    <cfRule type="containsText" dxfId="3731" priority="4199" operator="containsText" text="Yes, ">
      <formula>NOT(ISERROR(SEARCH("Yes, ",AB46)))</formula>
    </cfRule>
  </conditionalFormatting>
  <conditionalFormatting sqref="AC8:AC16 AC83:AC84 AC90:AC96">
    <cfRule type="containsText" dxfId="3730" priority="4193" operator="containsText" text="Partial.">
      <formula>NOT(ISERROR(SEARCH("Partial.",AC8)))</formula>
    </cfRule>
    <cfRule type="containsText" dxfId="3729" priority="4194" operator="containsText" text="Request clarification.">
      <formula>NOT(ISERROR(SEARCH("Request clarification.",AC8)))</formula>
    </cfRule>
    <cfRule type="containsText" dxfId="3728" priority="4195" operator="containsText" text="No,">
      <formula>NOT(ISERROR(SEARCH("No,",AC8)))</formula>
    </cfRule>
    <cfRule type="containsText" dxfId="3727" priority="4196" operator="containsText" text="Yes,">
      <formula>NOT(ISERROR(SEARCH("Yes,",AC8)))</formula>
    </cfRule>
  </conditionalFormatting>
  <conditionalFormatting sqref="AC97">
    <cfRule type="containsText" dxfId="3726" priority="4185" operator="containsText" text="Partial.">
      <formula>NOT(ISERROR(SEARCH("Partial.",AC97)))</formula>
    </cfRule>
    <cfRule type="containsText" dxfId="3725" priority="4186" operator="containsText" text="Request clarification.">
      <formula>NOT(ISERROR(SEARCH("Request clarification.",AC97)))</formula>
    </cfRule>
    <cfRule type="containsText" dxfId="3724" priority="4187" operator="containsText" text="No,">
      <formula>NOT(ISERROR(SEARCH("No,",AC97)))</formula>
    </cfRule>
    <cfRule type="containsText" dxfId="3723" priority="4188" operator="containsText" text="Yes,">
      <formula>NOT(ISERROR(SEARCH("Yes,",AC97)))</formula>
    </cfRule>
  </conditionalFormatting>
  <conditionalFormatting sqref="AC82">
    <cfRule type="containsText" dxfId="3722" priority="4182" operator="containsText" text="No,">
      <formula>NOT(ISERROR(SEARCH("No,",AC82)))</formula>
    </cfRule>
    <cfRule type="containsText" dxfId="3721" priority="4183" operator="containsText" text="Partial.">
      <formula>NOT(ISERROR(SEARCH("Partial.",AC82)))</formula>
    </cfRule>
    <cfRule type="containsText" dxfId="3720" priority="4184" operator="containsText" text="Yes, ">
      <formula>NOT(ISERROR(SEARCH("Yes, ",AC82)))</formula>
    </cfRule>
  </conditionalFormatting>
  <conditionalFormatting sqref="AC146">
    <cfRule type="containsText" dxfId="3719" priority="4179" operator="containsText" text="No,">
      <formula>NOT(ISERROR(SEARCH("No,",AC146)))</formula>
    </cfRule>
    <cfRule type="containsText" dxfId="3718" priority="4180" operator="containsText" text="Partial.">
      <formula>NOT(ISERROR(SEARCH("Partial.",AC146)))</formula>
    </cfRule>
    <cfRule type="containsText" dxfId="3717" priority="4181" operator="containsText" text="Yes, ">
      <formula>NOT(ISERROR(SEARCH("Yes, ",AC146)))</formula>
    </cfRule>
  </conditionalFormatting>
  <conditionalFormatting sqref="AD82">
    <cfRule type="containsText" dxfId="3716" priority="4176" operator="containsText" text="No,">
      <formula>NOT(ISERROR(SEARCH("No,",AD82)))</formula>
    </cfRule>
    <cfRule type="containsText" dxfId="3715" priority="4177" operator="containsText" text="Partial.">
      <formula>NOT(ISERROR(SEARCH("Partial.",AD82)))</formula>
    </cfRule>
    <cfRule type="containsText" dxfId="3714" priority="4178" operator="containsText" text="Yes, ">
      <formula>NOT(ISERROR(SEARCH("Yes, ",AD82)))</formula>
    </cfRule>
  </conditionalFormatting>
  <conditionalFormatting sqref="AE8:AE16 AE98:AE103 AE114 AE111:AE112">
    <cfRule type="containsText" dxfId="3713" priority="4172" operator="containsText" text="Partial.">
      <formula>NOT(ISERROR(SEARCH("Partial.",AE8)))</formula>
    </cfRule>
    <cfRule type="containsText" dxfId="3712" priority="4173" operator="containsText" text="Request clarification.">
      <formula>NOT(ISERROR(SEARCH("Request clarification.",AE8)))</formula>
    </cfRule>
    <cfRule type="containsText" dxfId="3711" priority="4174" operator="containsText" text="No,">
      <formula>NOT(ISERROR(SEARCH("No,",AE8)))</formula>
    </cfRule>
    <cfRule type="containsText" dxfId="3710" priority="4175" operator="containsText" text="Yes,">
      <formula>NOT(ISERROR(SEARCH("Yes,",AE8)))</formula>
    </cfRule>
  </conditionalFormatting>
  <conditionalFormatting sqref="AE97">
    <cfRule type="containsText" dxfId="3709" priority="4164" operator="containsText" text="Partial.">
      <formula>NOT(ISERROR(SEARCH("Partial.",AE97)))</formula>
    </cfRule>
    <cfRule type="containsText" dxfId="3708" priority="4165" operator="containsText" text="Request clarification.">
      <formula>NOT(ISERROR(SEARCH("Request clarification.",AE97)))</formula>
    </cfRule>
    <cfRule type="containsText" dxfId="3707" priority="4166" operator="containsText" text="No,">
      <formula>NOT(ISERROR(SEARCH("No,",AE97)))</formula>
    </cfRule>
    <cfRule type="containsText" dxfId="3706" priority="4167" operator="containsText" text="Yes,">
      <formula>NOT(ISERROR(SEARCH("Yes,",AE97)))</formula>
    </cfRule>
  </conditionalFormatting>
  <conditionalFormatting sqref="AE123">
    <cfRule type="containsText" dxfId="3705" priority="4161" operator="containsText" text="No,">
      <formula>NOT(ISERROR(SEARCH("No,",AE123)))</formula>
    </cfRule>
    <cfRule type="containsText" dxfId="3704" priority="4162" operator="containsText" text="Partial.">
      <formula>NOT(ISERROR(SEARCH("Partial.",AE123)))</formula>
    </cfRule>
    <cfRule type="containsText" dxfId="3703" priority="4163" operator="containsText" text="Yes, ">
      <formula>NOT(ISERROR(SEARCH("Yes, ",AE123)))</formula>
    </cfRule>
  </conditionalFormatting>
  <conditionalFormatting sqref="AE124">
    <cfRule type="containsText" dxfId="3702" priority="4158" operator="containsText" text="No,">
      <formula>NOT(ISERROR(SEARCH("No,",AE124)))</formula>
    </cfRule>
    <cfRule type="containsText" dxfId="3701" priority="4159" operator="containsText" text="Partial.">
      <formula>NOT(ISERROR(SEARCH("Partial.",AE124)))</formula>
    </cfRule>
    <cfRule type="containsText" dxfId="3700" priority="4160" operator="containsText" text="Yes, ">
      <formula>NOT(ISERROR(SEARCH("Yes, ",AE124)))</formula>
    </cfRule>
  </conditionalFormatting>
  <conditionalFormatting sqref="AF8:AF16 AF98:AF103 AF114 AF111:AF112 AF123">
    <cfRule type="containsText" dxfId="3699" priority="4154" operator="containsText" text="Partial.">
      <formula>NOT(ISERROR(SEARCH("Partial.",AF8)))</formula>
    </cfRule>
    <cfRule type="containsText" dxfId="3698" priority="4155" operator="containsText" text="Request clarification.">
      <formula>NOT(ISERROR(SEARCH("Request clarification.",AF8)))</formula>
    </cfRule>
    <cfRule type="containsText" dxfId="3697" priority="4156" operator="containsText" text="No,">
      <formula>NOT(ISERROR(SEARCH("No,",AF8)))</formula>
    </cfRule>
    <cfRule type="containsText" dxfId="3696" priority="4157" operator="containsText" text="Yes,">
      <formula>NOT(ISERROR(SEARCH("Yes,",AF8)))</formula>
    </cfRule>
  </conditionalFormatting>
  <conditionalFormatting sqref="AF97">
    <cfRule type="containsText" dxfId="3695" priority="4146" operator="containsText" text="Partial.">
      <formula>NOT(ISERROR(SEARCH("Partial.",AF97)))</formula>
    </cfRule>
    <cfRule type="containsText" dxfId="3694" priority="4147" operator="containsText" text="Request clarification.">
      <formula>NOT(ISERROR(SEARCH("Request clarification.",AF97)))</formula>
    </cfRule>
    <cfRule type="containsText" dxfId="3693" priority="4148" operator="containsText" text="No,">
      <formula>NOT(ISERROR(SEARCH("No,",AF97)))</formula>
    </cfRule>
    <cfRule type="containsText" dxfId="3692" priority="4149" operator="containsText" text="Yes,">
      <formula>NOT(ISERROR(SEARCH("Yes,",AF97)))</formula>
    </cfRule>
  </conditionalFormatting>
  <conditionalFormatting sqref="AF124">
    <cfRule type="containsText" dxfId="3691" priority="4143" operator="containsText" text="No,">
      <formula>NOT(ISERROR(SEARCH("No,",AF124)))</formula>
    </cfRule>
    <cfRule type="containsText" dxfId="3690" priority="4144" operator="containsText" text="Partial.">
      <formula>NOT(ISERROR(SEARCH("Partial.",AF124)))</formula>
    </cfRule>
    <cfRule type="containsText" dxfId="3689" priority="4145" operator="containsText" text="Yes, ">
      <formula>NOT(ISERROR(SEARCH("Yes, ",AF124)))</formula>
    </cfRule>
  </conditionalFormatting>
  <conditionalFormatting sqref="AG8:AG16">
    <cfRule type="containsText" dxfId="3688" priority="4139" operator="containsText" text="Partial.">
      <formula>NOT(ISERROR(SEARCH("Partial.",AG8)))</formula>
    </cfRule>
    <cfRule type="containsText" dxfId="3687" priority="4140" operator="containsText" text="Request clarification.">
      <formula>NOT(ISERROR(SEARCH("Request clarification.",AG8)))</formula>
    </cfRule>
    <cfRule type="containsText" dxfId="3686" priority="4141" operator="containsText" text="No,">
      <formula>NOT(ISERROR(SEARCH("No,",AG8)))</formula>
    </cfRule>
    <cfRule type="containsText" dxfId="3685" priority="4142" operator="containsText" text="Yes,">
      <formula>NOT(ISERROR(SEARCH("Yes,",AG8)))</formula>
    </cfRule>
  </conditionalFormatting>
  <conditionalFormatting sqref="AG97">
    <cfRule type="containsText" dxfId="3684" priority="4131" operator="containsText" text="Partial.">
      <formula>NOT(ISERROR(SEARCH("Partial.",AG97)))</formula>
    </cfRule>
    <cfRule type="containsText" dxfId="3683" priority="4132" operator="containsText" text="Request clarification.">
      <formula>NOT(ISERROR(SEARCH("Request clarification.",AG97)))</formula>
    </cfRule>
    <cfRule type="containsText" dxfId="3682" priority="4133" operator="containsText" text="No,">
      <formula>NOT(ISERROR(SEARCH("No,",AG97)))</formula>
    </cfRule>
    <cfRule type="containsText" dxfId="3681" priority="4134" operator="containsText" text="Yes,">
      <formula>NOT(ISERROR(SEARCH("Yes,",AG97)))</formula>
    </cfRule>
  </conditionalFormatting>
  <conditionalFormatting sqref="AN8:AN10 AN12:AN16 AN221 AN182:AN185 AN204:AN219 AN224 AN226 AN229:AN251 AN253:AN264">
    <cfRule type="containsText" dxfId="3680" priority="4036" operator="containsText" text="Partial.">
      <formula>NOT(ISERROR(SEARCH("Partial.",AN8)))</formula>
    </cfRule>
    <cfRule type="containsText" dxfId="3679" priority="4037" operator="containsText" text="Request clarification.">
      <formula>NOT(ISERROR(SEARCH("Request clarification.",AN8)))</formula>
    </cfRule>
    <cfRule type="containsText" dxfId="3678" priority="4038" operator="containsText" text="No,">
      <formula>NOT(ISERROR(SEARCH("No,",AN8)))</formula>
    </cfRule>
    <cfRule type="containsText" dxfId="3677" priority="4039" operator="containsText" text="Yes,">
      <formula>NOT(ISERROR(SEARCH("Yes,",AN8)))</formula>
    </cfRule>
  </conditionalFormatting>
  <conditionalFormatting sqref="AN97">
    <cfRule type="containsText" dxfId="3676" priority="4028" operator="containsText" text="Partial.">
      <formula>NOT(ISERROR(SEARCH("Partial.",AN97)))</formula>
    </cfRule>
    <cfRule type="containsText" dxfId="3675" priority="4029" operator="containsText" text="Request clarification.">
      <formula>NOT(ISERROR(SEARCH("Request clarification.",AN97)))</formula>
    </cfRule>
    <cfRule type="containsText" dxfId="3674" priority="4030" operator="containsText" text="No,">
      <formula>NOT(ISERROR(SEARCH("No,",AN97)))</formula>
    </cfRule>
    <cfRule type="containsText" dxfId="3673" priority="4031" operator="containsText" text="Yes,">
      <formula>NOT(ISERROR(SEARCH("Yes,",AN97)))</formula>
    </cfRule>
  </conditionalFormatting>
  <conditionalFormatting sqref="AN137">
    <cfRule type="containsText" dxfId="3672" priority="4025" operator="containsText" text="No,">
      <formula>NOT(ISERROR(SEARCH("No,",AN137)))</formula>
    </cfRule>
    <cfRule type="containsText" dxfId="3671" priority="4026" operator="containsText" text="Partial.">
      <formula>NOT(ISERROR(SEARCH("Partial.",AN137)))</formula>
    </cfRule>
    <cfRule type="containsText" dxfId="3670" priority="4027" operator="containsText" text="Yes, ">
      <formula>NOT(ISERROR(SEARCH("Yes, ",AN137)))</formula>
    </cfRule>
  </conditionalFormatting>
  <conditionalFormatting sqref="AH87:AL87">
    <cfRule type="containsText" dxfId="3669" priority="2664" operator="containsText" text="No,">
      <formula>NOT(ISERROR(SEARCH("No,",AH87)))</formula>
    </cfRule>
    <cfRule type="containsText" dxfId="3668" priority="2665" operator="containsText" text="Partial.">
      <formula>NOT(ISERROR(SEARCH("Partial.",AH87)))</formula>
    </cfRule>
    <cfRule type="containsText" dxfId="3667" priority="2666" operator="containsText" text="Yes, ">
      <formula>NOT(ISERROR(SEARCH("Yes, ",AH87)))</formula>
    </cfRule>
  </conditionalFormatting>
  <conditionalFormatting sqref="AH86:AL86">
    <cfRule type="containsText" dxfId="3666" priority="2733" operator="containsText" text="No,">
      <formula>NOT(ISERROR(SEARCH("No,",AH86)))</formula>
    </cfRule>
    <cfRule type="containsText" dxfId="3665" priority="2734" operator="containsText" text="Partial.">
      <formula>NOT(ISERROR(SEARCH("Partial.",AH86)))</formula>
    </cfRule>
    <cfRule type="containsText" dxfId="3664" priority="2735" operator="containsText" text="Yes, ">
      <formula>NOT(ISERROR(SEARCH("Yes, ",AH86)))</formula>
    </cfRule>
  </conditionalFormatting>
  <conditionalFormatting sqref="X75:Z78 AC75:AC78 AE75:AG78 AN75:AN78">
    <cfRule type="containsText" dxfId="3663" priority="2444" operator="containsText" text="Partial.">
      <formula>NOT(ISERROR(SEARCH("Partial.",X75)))</formula>
    </cfRule>
    <cfRule type="containsText" dxfId="3662" priority="2445" operator="containsText" text="Request clarification.">
      <formula>NOT(ISERROR(SEARCH("Request clarification.",X75)))</formula>
    </cfRule>
    <cfRule type="containsText" dxfId="3661" priority="2446" operator="containsText" text="No,">
      <formula>NOT(ISERROR(SEARCH("No,",X75)))</formula>
    </cfRule>
    <cfRule type="containsText" dxfId="3660" priority="2447" operator="containsText" text="Yes,">
      <formula>NOT(ISERROR(SEARCH("Yes,",X75)))</formula>
    </cfRule>
  </conditionalFormatting>
  <conditionalFormatting sqref="AN55:AN62 AE55:AG62 AC55:AC62 X55:Z62">
    <cfRule type="containsText" dxfId="3659" priority="2522" operator="containsText" text="Partial.">
      <formula>NOT(ISERROR(SEARCH("Partial.",X55)))</formula>
    </cfRule>
    <cfRule type="containsText" dxfId="3658" priority="2523" operator="containsText" text="Request clarification.">
      <formula>NOT(ISERROR(SEARCH("Request clarification.",X55)))</formula>
    </cfRule>
    <cfRule type="containsText" dxfId="3657" priority="2524" operator="containsText" text="No,">
      <formula>NOT(ISERROR(SEARCH("No,",X55)))</formula>
    </cfRule>
    <cfRule type="containsText" dxfId="3656" priority="2525" operator="containsText" text="Yes,">
      <formula>NOT(ISERROR(SEARCH("Yes,",X55)))</formula>
    </cfRule>
  </conditionalFormatting>
  <conditionalFormatting sqref="X167:AC167 AE167:AG167 AN167">
    <cfRule type="containsText" dxfId="3655" priority="2371" operator="containsText" text="Partial.">
      <formula>NOT(ISERROR(SEARCH("Partial.",X167)))</formula>
    </cfRule>
    <cfRule type="containsText" dxfId="3654" priority="2372" operator="containsText" text="Request clarification.">
      <formula>NOT(ISERROR(SEARCH("Request clarification.",X167)))</formula>
    </cfRule>
    <cfRule type="containsText" dxfId="3653" priority="2373" operator="containsText" text="No,">
      <formula>NOT(ISERROR(SEARCH("No,",X167)))</formula>
    </cfRule>
    <cfRule type="containsText" dxfId="3652" priority="2374" operator="containsText" text="Yes,">
      <formula>NOT(ISERROR(SEARCH("Yes,",X167)))</formula>
    </cfRule>
  </conditionalFormatting>
  <conditionalFormatting sqref="AH85:AL85">
    <cfRule type="containsText" dxfId="3651" priority="2802" operator="containsText" text="No,">
      <formula>NOT(ISERROR(SEARCH("No,",AH85)))</formula>
    </cfRule>
    <cfRule type="containsText" dxfId="3650" priority="2803" operator="containsText" text="Partial.">
      <formula>NOT(ISERROR(SEARCH("Partial.",AH85)))</formula>
    </cfRule>
    <cfRule type="containsText" dxfId="3649" priority="2804" operator="containsText" text="Yes, ">
      <formula>NOT(ISERROR(SEARCH("Yes, ",AH85)))</formula>
    </cfRule>
  </conditionalFormatting>
  <conditionalFormatting sqref="AN85 AE85:AG85 X85:Z85">
    <cfRule type="containsText" dxfId="3648" priority="2798" operator="containsText" text="Partial.">
      <formula>NOT(ISERROR(SEARCH("Partial.",X85)))</formula>
    </cfRule>
    <cfRule type="containsText" dxfId="3647" priority="2799" operator="containsText" text="Request clarification.">
      <formula>NOT(ISERROR(SEARCH("Request clarification.",X85)))</formula>
    </cfRule>
    <cfRule type="containsText" dxfId="3646" priority="2800" operator="containsText" text="No,">
      <formula>NOT(ISERROR(SEARCH("No,",X85)))</formula>
    </cfRule>
    <cfRule type="containsText" dxfId="3645" priority="2801" operator="containsText" text="Yes,">
      <formula>NOT(ISERROR(SEARCH("Yes,",X85)))</formula>
    </cfRule>
  </conditionalFormatting>
  <conditionalFormatting sqref="AA85">
    <cfRule type="containsText" dxfId="3644" priority="2794" operator="containsText" text="Partial.">
      <formula>NOT(ISERROR(SEARCH("Partial.",AA85)))</formula>
    </cfRule>
    <cfRule type="containsText" dxfId="3643" priority="2795" operator="containsText" text="Request clarification.">
      <formula>NOT(ISERROR(SEARCH("Request clarification.",AA85)))</formula>
    </cfRule>
    <cfRule type="containsText" dxfId="3642" priority="2796" operator="containsText" text="No,">
      <formula>NOT(ISERROR(SEARCH("No,",AA85)))</formula>
    </cfRule>
    <cfRule type="containsText" dxfId="3641" priority="2797" operator="containsText" text="Yes,">
      <formula>NOT(ISERROR(SEARCH("Yes,",AA85)))</formula>
    </cfRule>
  </conditionalFormatting>
  <conditionalFormatting sqref="AB85">
    <cfRule type="containsText" dxfId="3640" priority="2790" operator="containsText" text="Partial.">
      <formula>NOT(ISERROR(SEARCH("Partial.",AB85)))</formula>
    </cfRule>
    <cfRule type="containsText" dxfId="3639" priority="2791" operator="containsText" text="Request clarification.">
      <formula>NOT(ISERROR(SEARCH("Request clarification.",AB85)))</formula>
    </cfRule>
    <cfRule type="containsText" dxfId="3638" priority="2792" operator="containsText" text="No,">
      <formula>NOT(ISERROR(SEARCH("No,",AB85)))</formula>
    </cfRule>
    <cfRule type="containsText" dxfId="3637" priority="2793" operator="containsText" text="Yes,">
      <formula>NOT(ISERROR(SEARCH("Yes,",AB85)))</formula>
    </cfRule>
  </conditionalFormatting>
  <conditionalFormatting sqref="AC85">
    <cfRule type="containsText" dxfId="3636" priority="2786" operator="containsText" text="Partial.">
      <formula>NOT(ISERROR(SEARCH("Partial.",AC85)))</formula>
    </cfRule>
    <cfRule type="containsText" dxfId="3635" priority="2787" operator="containsText" text="Request clarification.">
      <formula>NOT(ISERROR(SEARCH("Request clarification.",AC85)))</formula>
    </cfRule>
    <cfRule type="containsText" dxfId="3634" priority="2788" operator="containsText" text="No,">
      <formula>NOT(ISERROR(SEARCH("No,",AC85)))</formula>
    </cfRule>
    <cfRule type="containsText" dxfId="3633" priority="2789" operator="containsText" text="Yes,">
      <formula>NOT(ISERROR(SEARCH("Yes,",AC85)))</formula>
    </cfRule>
  </conditionalFormatting>
  <conditionalFormatting sqref="AN86 AE86:AG86 X86:Z86">
    <cfRule type="containsText" dxfId="3632" priority="2729" operator="containsText" text="Partial.">
      <formula>NOT(ISERROR(SEARCH("Partial.",X86)))</formula>
    </cfRule>
    <cfRule type="containsText" dxfId="3631" priority="2730" operator="containsText" text="Request clarification.">
      <formula>NOT(ISERROR(SEARCH("Request clarification.",X86)))</formula>
    </cfRule>
    <cfRule type="containsText" dxfId="3630" priority="2731" operator="containsText" text="No,">
      <formula>NOT(ISERROR(SEARCH("No,",X86)))</formula>
    </cfRule>
    <cfRule type="containsText" dxfId="3629" priority="2732" operator="containsText" text="Yes,">
      <formula>NOT(ISERROR(SEARCH("Yes,",X86)))</formula>
    </cfRule>
  </conditionalFormatting>
  <conditionalFormatting sqref="AA86">
    <cfRule type="containsText" dxfId="3628" priority="2725" operator="containsText" text="Partial.">
      <formula>NOT(ISERROR(SEARCH("Partial.",AA86)))</formula>
    </cfRule>
    <cfRule type="containsText" dxfId="3627" priority="2726" operator="containsText" text="Request clarification.">
      <formula>NOT(ISERROR(SEARCH("Request clarification.",AA86)))</formula>
    </cfRule>
    <cfRule type="containsText" dxfId="3626" priority="2727" operator="containsText" text="No,">
      <formula>NOT(ISERROR(SEARCH("No,",AA86)))</formula>
    </cfRule>
    <cfRule type="containsText" dxfId="3625" priority="2728" operator="containsText" text="Yes,">
      <formula>NOT(ISERROR(SEARCH("Yes,",AA86)))</formula>
    </cfRule>
  </conditionalFormatting>
  <conditionalFormatting sqref="AB86">
    <cfRule type="containsText" dxfId="3624" priority="2721" operator="containsText" text="Partial.">
      <formula>NOT(ISERROR(SEARCH("Partial.",AB86)))</formula>
    </cfRule>
    <cfRule type="containsText" dxfId="3623" priority="2722" operator="containsText" text="Request clarification.">
      <formula>NOT(ISERROR(SEARCH("Request clarification.",AB86)))</formula>
    </cfRule>
    <cfRule type="containsText" dxfId="3622" priority="2723" operator="containsText" text="No,">
      <formula>NOT(ISERROR(SEARCH("No,",AB86)))</formula>
    </cfRule>
    <cfRule type="containsText" dxfId="3621" priority="2724" operator="containsText" text="Yes,">
      <formula>NOT(ISERROR(SEARCH("Yes,",AB86)))</formula>
    </cfRule>
  </conditionalFormatting>
  <conditionalFormatting sqref="AC86">
    <cfRule type="containsText" dxfId="3620" priority="2717" operator="containsText" text="Partial.">
      <formula>NOT(ISERROR(SEARCH("Partial.",AC86)))</formula>
    </cfRule>
    <cfRule type="containsText" dxfId="3619" priority="2718" operator="containsText" text="Request clarification.">
      <formula>NOT(ISERROR(SEARCH("Request clarification.",AC86)))</formula>
    </cfRule>
    <cfRule type="containsText" dxfId="3618" priority="2719" operator="containsText" text="No,">
      <formula>NOT(ISERROR(SEARCH("No,",AC86)))</formula>
    </cfRule>
    <cfRule type="containsText" dxfId="3617" priority="2720" operator="containsText" text="Yes,">
      <formula>NOT(ISERROR(SEARCH("Yes,",AC86)))</formula>
    </cfRule>
  </conditionalFormatting>
  <conditionalFormatting sqref="AN87 AE87:AG87 X87:Z87">
    <cfRule type="containsText" dxfId="3616" priority="2660" operator="containsText" text="Partial.">
      <formula>NOT(ISERROR(SEARCH("Partial.",X87)))</formula>
    </cfRule>
    <cfRule type="containsText" dxfId="3615" priority="2661" operator="containsText" text="Request clarification.">
      <formula>NOT(ISERROR(SEARCH("Request clarification.",X87)))</formula>
    </cfRule>
    <cfRule type="containsText" dxfId="3614" priority="2662" operator="containsText" text="No,">
      <formula>NOT(ISERROR(SEARCH("No,",X87)))</formula>
    </cfRule>
    <cfRule type="containsText" dxfId="3613" priority="2663" operator="containsText" text="Yes,">
      <formula>NOT(ISERROR(SEARCH("Yes,",X87)))</formula>
    </cfRule>
  </conditionalFormatting>
  <conditionalFormatting sqref="AA87">
    <cfRule type="containsText" dxfId="3612" priority="2656" operator="containsText" text="Partial.">
      <formula>NOT(ISERROR(SEARCH("Partial.",AA87)))</formula>
    </cfRule>
    <cfRule type="containsText" dxfId="3611" priority="2657" operator="containsText" text="Request clarification.">
      <formula>NOT(ISERROR(SEARCH("Request clarification.",AA87)))</formula>
    </cfRule>
    <cfRule type="containsText" dxfId="3610" priority="2658" operator="containsText" text="No,">
      <formula>NOT(ISERROR(SEARCH("No,",AA87)))</formula>
    </cfRule>
    <cfRule type="containsText" dxfId="3609" priority="2659" operator="containsText" text="Yes,">
      <formula>NOT(ISERROR(SEARCH("Yes,",AA87)))</formula>
    </cfRule>
  </conditionalFormatting>
  <conditionalFormatting sqref="AB87">
    <cfRule type="containsText" dxfId="3608" priority="2652" operator="containsText" text="Partial.">
      <formula>NOT(ISERROR(SEARCH("Partial.",AB87)))</formula>
    </cfRule>
    <cfRule type="containsText" dxfId="3607" priority="2653" operator="containsText" text="Request clarification.">
      <formula>NOT(ISERROR(SEARCH("Request clarification.",AB87)))</formula>
    </cfRule>
    <cfRule type="containsText" dxfId="3606" priority="2654" operator="containsText" text="No,">
      <formula>NOT(ISERROR(SEARCH("No,",AB87)))</formula>
    </cfRule>
    <cfRule type="containsText" dxfId="3605" priority="2655" operator="containsText" text="Yes,">
      <formula>NOT(ISERROR(SEARCH("Yes,",AB87)))</formula>
    </cfRule>
  </conditionalFormatting>
  <conditionalFormatting sqref="AC87">
    <cfRule type="containsText" dxfId="3604" priority="2648" operator="containsText" text="Partial.">
      <formula>NOT(ISERROR(SEARCH("Partial.",AC87)))</formula>
    </cfRule>
    <cfRule type="containsText" dxfId="3603" priority="2649" operator="containsText" text="Request clarification.">
      <formula>NOT(ISERROR(SEARCH("Request clarification.",AC87)))</formula>
    </cfRule>
    <cfRule type="containsText" dxfId="3602" priority="2650" operator="containsText" text="No,">
      <formula>NOT(ISERROR(SEARCH("No,",AC87)))</formula>
    </cfRule>
    <cfRule type="containsText" dxfId="3601" priority="2651" operator="containsText" text="Yes,">
      <formula>NOT(ISERROR(SEARCH("Yes,",AC87)))</formula>
    </cfRule>
  </conditionalFormatting>
  <conditionalFormatting sqref="AH55:AL62">
    <cfRule type="containsText" dxfId="3600" priority="2526" operator="containsText" text="No,">
      <formula>NOT(ISERROR(SEARCH("No,",AH55)))</formula>
    </cfRule>
    <cfRule type="containsText" dxfId="3599" priority="2527" operator="containsText" text="Partial.">
      <formula>NOT(ISERROR(SEARCH("Partial.",AH55)))</formula>
    </cfRule>
    <cfRule type="containsText" dxfId="3598" priority="2528" operator="containsText" text="Yes, ">
      <formula>NOT(ISERROR(SEARCH("Yes, ",AH55)))</formula>
    </cfRule>
  </conditionalFormatting>
  <conditionalFormatting sqref="AA55:AA62">
    <cfRule type="containsText" dxfId="3597" priority="2518" operator="containsText" text="Partial.">
      <formula>NOT(ISERROR(SEARCH("Partial.",AA55)))</formula>
    </cfRule>
    <cfRule type="containsText" dxfId="3596" priority="2519" operator="containsText" text="Request clarification.">
      <formula>NOT(ISERROR(SEARCH("Request clarification.",AA55)))</formula>
    </cfRule>
    <cfRule type="containsText" dxfId="3595" priority="2520" operator="containsText" text="No,">
      <formula>NOT(ISERROR(SEARCH("No,",AA55)))</formula>
    </cfRule>
    <cfRule type="containsText" dxfId="3594" priority="2521" operator="containsText" text="Yes,">
      <formula>NOT(ISERROR(SEARCH("Yes,",AA55)))</formula>
    </cfRule>
  </conditionalFormatting>
  <conditionalFormatting sqref="AB55:AB62">
    <cfRule type="containsText" dxfId="3593" priority="2514" operator="containsText" text="Partial.">
      <formula>NOT(ISERROR(SEARCH("Partial.",AB55)))</formula>
    </cfRule>
    <cfRule type="containsText" dxfId="3592" priority="2515" operator="containsText" text="Request clarification.">
      <formula>NOT(ISERROR(SEARCH("Request clarification.",AB55)))</formula>
    </cfRule>
    <cfRule type="containsText" dxfId="3591" priority="2516" operator="containsText" text="No,">
      <formula>NOT(ISERROR(SEARCH("No,",AB55)))</formula>
    </cfRule>
    <cfRule type="containsText" dxfId="3590" priority="2517" operator="containsText" text="Yes,">
      <formula>NOT(ISERROR(SEARCH("Yes,",AB55)))</formula>
    </cfRule>
  </conditionalFormatting>
  <conditionalFormatting sqref="AH75:AL78">
    <cfRule type="containsText" dxfId="3589" priority="2448" operator="containsText" text="No,">
      <formula>NOT(ISERROR(SEARCH("No,",AH75)))</formula>
    </cfRule>
    <cfRule type="containsText" dxfId="3588" priority="2449" operator="containsText" text="Partial.">
      <formula>NOT(ISERROR(SEARCH("Partial.",AH75)))</formula>
    </cfRule>
    <cfRule type="containsText" dxfId="3587" priority="2450" operator="containsText" text="Yes, ">
      <formula>NOT(ISERROR(SEARCH("Yes, ",AH75)))</formula>
    </cfRule>
  </conditionalFormatting>
  <conditionalFormatting sqref="AA75:AA78">
    <cfRule type="containsText" dxfId="3586" priority="2440" operator="containsText" text="Partial.">
      <formula>NOT(ISERROR(SEARCH("Partial.",AA75)))</formula>
    </cfRule>
    <cfRule type="containsText" dxfId="3585" priority="2441" operator="containsText" text="Request clarification.">
      <formula>NOT(ISERROR(SEARCH("Request clarification.",AA75)))</formula>
    </cfRule>
    <cfRule type="containsText" dxfId="3584" priority="2442" operator="containsText" text="No,">
      <formula>NOT(ISERROR(SEARCH("No,",AA75)))</formula>
    </cfRule>
    <cfRule type="containsText" dxfId="3583" priority="2443" operator="containsText" text="Yes,">
      <formula>NOT(ISERROR(SEARCH("Yes,",AA75)))</formula>
    </cfRule>
  </conditionalFormatting>
  <conditionalFormatting sqref="AB75:AB78">
    <cfRule type="containsText" dxfId="3582" priority="2436" operator="containsText" text="Partial.">
      <formula>NOT(ISERROR(SEARCH("Partial.",AB75)))</formula>
    </cfRule>
    <cfRule type="containsText" dxfId="3581" priority="2437" operator="containsText" text="Request clarification.">
      <formula>NOT(ISERROR(SEARCH("Request clarification.",AB75)))</formula>
    </cfRule>
    <cfRule type="containsText" dxfId="3580" priority="2438" operator="containsText" text="No,">
      <formula>NOT(ISERROR(SEARCH("No,",AB75)))</formula>
    </cfRule>
    <cfRule type="containsText" dxfId="3579" priority="2439" operator="containsText" text="Yes,">
      <formula>NOT(ISERROR(SEARCH("Yes,",AB75)))</formula>
    </cfRule>
  </conditionalFormatting>
  <conditionalFormatting sqref="AH167:AL167">
    <cfRule type="containsText" dxfId="3578" priority="2375" operator="containsText" text="No,">
      <formula>NOT(ISERROR(SEARCH("No,",AH167)))</formula>
    </cfRule>
    <cfRule type="containsText" dxfId="3577" priority="2376" operator="containsText" text="Partial.">
      <formula>NOT(ISERROR(SEARCH("Partial.",AH167)))</formula>
    </cfRule>
    <cfRule type="containsText" dxfId="3576" priority="2377" operator="containsText" text="Yes, ">
      <formula>NOT(ISERROR(SEARCH("Yes, ",AH167)))</formula>
    </cfRule>
  </conditionalFormatting>
  <conditionalFormatting sqref="AH186:AL186 H186:W186">
    <cfRule type="containsText" dxfId="3575" priority="2368" operator="containsText" text="No,">
      <formula>NOT(ISERROR(SEARCH("No,",H186)))</formula>
    </cfRule>
    <cfRule type="containsText" dxfId="3574" priority="2369" operator="containsText" text="Partial.">
      <formula>NOT(ISERROR(SEARCH("Partial.",H186)))</formula>
    </cfRule>
    <cfRule type="containsText" dxfId="3573" priority="2370" operator="containsText" text="Yes, ">
      <formula>NOT(ISERROR(SEARCH("Yes, ",H186)))</formula>
    </cfRule>
  </conditionalFormatting>
  <conditionalFormatting sqref="AE186:AG186 X186:AC186">
    <cfRule type="containsText" dxfId="3572" priority="2364" operator="containsText" text="Partial.">
      <formula>NOT(ISERROR(SEARCH("Partial.",X186)))</formula>
    </cfRule>
    <cfRule type="containsText" dxfId="3571" priority="2365" operator="containsText" text="Request clarification.">
      <formula>NOT(ISERROR(SEARCH("Request clarification.",X186)))</formula>
    </cfRule>
    <cfRule type="containsText" dxfId="3570" priority="2366" operator="containsText" text="No,">
      <formula>NOT(ISERROR(SEARCH("No,",X186)))</formula>
    </cfRule>
    <cfRule type="containsText" dxfId="3569" priority="2367" operator="containsText" text="Yes,">
      <formula>NOT(ISERROR(SEARCH("Yes,",X186)))</formula>
    </cfRule>
  </conditionalFormatting>
  <conditionalFormatting sqref="AN186">
    <cfRule type="containsText" dxfId="3568" priority="2357" operator="containsText" text="Partial.">
      <formula>NOT(ISERROR(SEARCH("Partial.",AN186)))</formula>
    </cfRule>
    <cfRule type="containsText" dxfId="3567" priority="2358" operator="containsText" text="Request clarification.">
      <formula>NOT(ISERROR(SEARCH("Request clarification.",AN186)))</formula>
    </cfRule>
    <cfRule type="containsText" dxfId="3566" priority="2359" operator="containsText" text="No,">
      <formula>NOT(ISERROR(SEARCH("No,",AN186)))</formula>
    </cfRule>
    <cfRule type="containsText" dxfId="3565" priority="2360" operator="containsText" text="Yes,">
      <formula>NOT(ISERROR(SEARCH("Yes,",AN186)))</formula>
    </cfRule>
  </conditionalFormatting>
  <conditionalFormatting sqref="AH113:AL113">
    <cfRule type="containsText" dxfId="3564" priority="2051" operator="containsText" text="No,">
      <formula>NOT(ISERROR(SEARCH("No,",AH113)))</formula>
    </cfRule>
    <cfRule type="containsText" dxfId="3563" priority="2052" operator="containsText" text="Partial.">
      <formula>NOT(ISERROR(SEARCH("Partial.",AH113)))</formula>
    </cfRule>
    <cfRule type="containsText" dxfId="3562" priority="2053" operator="containsText" text="Yes, ">
      <formula>NOT(ISERROR(SEARCH("Yes, ",AH113)))</formula>
    </cfRule>
  </conditionalFormatting>
  <conditionalFormatting sqref="AG113 AN113 X113:AC113">
    <cfRule type="containsText" dxfId="3561" priority="2047" operator="containsText" text="Partial.">
      <formula>NOT(ISERROR(SEARCH("Partial.",X113)))</formula>
    </cfRule>
    <cfRule type="containsText" dxfId="3560" priority="2048" operator="containsText" text="Request clarification.">
      <formula>NOT(ISERROR(SEARCH("Request clarification.",X113)))</formula>
    </cfRule>
    <cfRule type="containsText" dxfId="3559" priority="2049" operator="containsText" text="No,">
      <formula>NOT(ISERROR(SEARCH("No,",X113)))</formula>
    </cfRule>
    <cfRule type="containsText" dxfId="3558" priority="2050" operator="containsText" text="Yes,">
      <formula>NOT(ISERROR(SEARCH("Yes,",X113)))</formula>
    </cfRule>
  </conditionalFormatting>
  <conditionalFormatting sqref="AE113">
    <cfRule type="containsText" dxfId="3557" priority="2043" operator="containsText" text="Partial.">
      <formula>NOT(ISERROR(SEARCH("Partial.",AE113)))</formula>
    </cfRule>
    <cfRule type="containsText" dxfId="3556" priority="2044" operator="containsText" text="Request clarification.">
      <formula>NOT(ISERROR(SEARCH("Request clarification.",AE113)))</formula>
    </cfRule>
    <cfRule type="containsText" dxfId="3555" priority="2045" operator="containsText" text="No,">
      <formula>NOT(ISERROR(SEARCH("No,",AE113)))</formula>
    </cfRule>
    <cfRule type="containsText" dxfId="3554" priority="2046" operator="containsText" text="Yes,">
      <formula>NOT(ISERROR(SEARCH("Yes,",AE113)))</formula>
    </cfRule>
  </conditionalFormatting>
  <conditionalFormatting sqref="AF113">
    <cfRule type="containsText" dxfId="3553" priority="2039" operator="containsText" text="Partial.">
      <formula>NOT(ISERROR(SEARCH("Partial.",AF113)))</formula>
    </cfRule>
    <cfRule type="containsText" dxfId="3552" priority="2040" operator="containsText" text="Request clarification.">
      <formula>NOT(ISERROR(SEARCH("Request clarification.",AF113)))</formula>
    </cfRule>
    <cfRule type="containsText" dxfId="3551" priority="2041" operator="containsText" text="No,">
      <formula>NOT(ISERROR(SEARCH("No,",AF113)))</formula>
    </cfRule>
    <cfRule type="containsText" dxfId="3550" priority="2042" operator="containsText" text="Yes,">
      <formula>NOT(ISERROR(SEARCH("Yes,",AF113)))</formula>
    </cfRule>
  </conditionalFormatting>
  <conditionalFormatting sqref="AH110:AL110 AH107:AL108">
    <cfRule type="containsText" dxfId="3549" priority="2012" operator="containsText" text="No,">
      <formula>NOT(ISERROR(SEARCH("No,",AH107)))</formula>
    </cfRule>
    <cfRule type="containsText" dxfId="3548" priority="2013" operator="containsText" text="Partial.">
      <formula>NOT(ISERROR(SEARCH("Partial.",AH107)))</formula>
    </cfRule>
    <cfRule type="containsText" dxfId="3547" priority="2014" operator="containsText" text="Yes, ">
      <formula>NOT(ISERROR(SEARCH("Yes, ",AH107)))</formula>
    </cfRule>
  </conditionalFormatting>
  <conditionalFormatting sqref="AG110 AN110 X110:AC110 AG107:AG108 X107:AC108 AN107:AN108">
    <cfRule type="containsText" dxfId="3546" priority="2008" operator="containsText" text="Partial.">
      <formula>NOT(ISERROR(SEARCH("Partial.",X107)))</formula>
    </cfRule>
    <cfRule type="containsText" dxfId="3545" priority="2009" operator="containsText" text="Request clarification.">
      <formula>NOT(ISERROR(SEARCH("Request clarification.",X107)))</formula>
    </cfRule>
    <cfRule type="containsText" dxfId="3544" priority="2010" operator="containsText" text="No,">
      <formula>NOT(ISERROR(SEARCH("No,",X107)))</formula>
    </cfRule>
    <cfRule type="containsText" dxfId="3543" priority="2011" operator="containsText" text="Yes,">
      <formula>NOT(ISERROR(SEARCH("Yes,",X107)))</formula>
    </cfRule>
  </conditionalFormatting>
  <conditionalFormatting sqref="AE110 AE107:AE108">
    <cfRule type="containsText" dxfId="3542" priority="2004" operator="containsText" text="Partial.">
      <formula>NOT(ISERROR(SEARCH("Partial.",AE107)))</formula>
    </cfRule>
    <cfRule type="containsText" dxfId="3541" priority="2005" operator="containsText" text="Request clarification.">
      <formula>NOT(ISERROR(SEARCH("Request clarification.",AE107)))</formula>
    </cfRule>
    <cfRule type="containsText" dxfId="3540" priority="2006" operator="containsText" text="No,">
      <formula>NOT(ISERROR(SEARCH("No,",AE107)))</formula>
    </cfRule>
    <cfRule type="containsText" dxfId="3539" priority="2007" operator="containsText" text="Yes,">
      <formula>NOT(ISERROR(SEARCH("Yes,",AE107)))</formula>
    </cfRule>
  </conditionalFormatting>
  <conditionalFormatting sqref="AF110 AF107:AF108">
    <cfRule type="containsText" dxfId="3538" priority="2000" operator="containsText" text="Partial.">
      <formula>NOT(ISERROR(SEARCH("Partial.",AF107)))</formula>
    </cfRule>
    <cfRule type="containsText" dxfId="3537" priority="2001" operator="containsText" text="Request clarification.">
      <formula>NOT(ISERROR(SEARCH("Request clarification.",AF107)))</formula>
    </cfRule>
    <cfRule type="containsText" dxfId="3536" priority="2002" operator="containsText" text="No,">
      <formula>NOT(ISERROR(SEARCH("No,",AF107)))</formula>
    </cfRule>
    <cfRule type="containsText" dxfId="3535" priority="2003" operator="containsText" text="Yes,">
      <formula>NOT(ISERROR(SEARCH("Yes,",AF107)))</formula>
    </cfRule>
  </conditionalFormatting>
  <conditionalFormatting sqref="AH109:AL109">
    <cfRule type="containsText" dxfId="3534" priority="1973" operator="containsText" text="No,">
      <formula>NOT(ISERROR(SEARCH("No,",AH109)))</formula>
    </cfRule>
    <cfRule type="containsText" dxfId="3533" priority="1974" operator="containsText" text="Partial.">
      <formula>NOT(ISERROR(SEARCH("Partial.",AH109)))</formula>
    </cfRule>
    <cfRule type="containsText" dxfId="3532" priority="1975" operator="containsText" text="Yes, ">
      <formula>NOT(ISERROR(SEARCH("Yes, ",AH109)))</formula>
    </cfRule>
  </conditionalFormatting>
  <conditionalFormatting sqref="AG109 AN109 X109:AC109">
    <cfRule type="containsText" dxfId="3531" priority="1969" operator="containsText" text="Partial.">
      <formula>NOT(ISERROR(SEARCH("Partial.",X109)))</formula>
    </cfRule>
    <cfRule type="containsText" dxfId="3530" priority="1970" operator="containsText" text="Request clarification.">
      <formula>NOT(ISERROR(SEARCH("Request clarification.",X109)))</formula>
    </cfRule>
    <cfRule type="containsText" dxfId="3529" priority="1971" operator="containsText" text="No,">
      <formula>NOT(ISERROR(SEARCH("No,",X109)))</formula>
    </cfRule>
    <cfRule type="containsText" dxfId="3528" priority="1972" operator="containsText" text="Yes,">
      <formula>NOT(ISERROR(SEARCH("Yes,",X109)))</formula>
    </cfRule>
  </conditionalFormatting>
  <conditionalFormatting sqref="AE109">
    <cfRule type="containsText" dxfId="3527" priority="1965" operator="containsText" text="Partial.">
      <formula>NOT(ISERROR(SEARCH("Partial.",AE109)))</formula>
    </cfRule>
    <cfRule type="containsText" dxfId="3526" priority="1966" operator="containsText" text="Request clarification.">
      <formula>NOT(ISERROR(SEARCH("Request clarification.",AE109)))</formula>
    </cfRule>
    <cfRule type="containsText" dxfId="3525" priority="1967" operator="containsText" text="No,">
      <formula>NOT(ISERROR(SEARCH("No,",AE109)))</formula>
    </cfRule>
    <cfRule type="containsText" dxfId="3524" priority="1968" operator="containsText" text="Yes,">
      <formula>NOT(ISERROR(SEARCH("Yes,",AE109)))</formula>
    </cfRule>
  </conditionalFormatting>
  <conditionalFormatting sqref="AF109">
    <cfRule type="containsText" dxfId="3523" priority="1961" operator="containsText" text="Partial.">
      <formula>NOT(ISERROR(SEARCH("Partial.",AF109)))</formula>
    </cfRule>
    <cfRule type="containsText" dxfId="3522" priority="1962" operator="containsText" text="Request clarification.">
      <formula>NOT(ISERROR(SEARCH("Request clarification.",AF109)))</formula>
    </cfRule>
    <cfRule type="containsText" dxfId="3521" priority="1963" operator="containsText" text="No,">
      <formula>NOT(ISERROR(SEARCH("No,",AF109)))</formula>
    </cfRule>
    <cfRule type="containsText" dxfId="3520" priority="1964" operator="containsText" text="Yes,">
      <formula>NOT(ISERROR(SEARCH("Yes,",AF109)))</formula>
    </cfRule>
  </conditionalFormatting>
  <conditionalFormatting sqref="AH106:AL106 AH104:AL104">
    <cfRule type="containsText" dxfId="3519" priority="1934" operator="containsText" text="No,">
      <formula>NOT(ISERROR(SEARCH("No,",AH104)))</formula>
    </cfRule>
    <cfRule type="containsText" dxfId="3518" priority="1935" operator="containsText" text="Partial.">
      <formula>NOT(ISERROR(SEARCH("Partial.",AH104)))</formula>
    </cfRule>
    <cfRule type="containsText" dxfId="3517" priority="1936" operator="containsText" text="Yes, ">
      <formula>NOT(ISERROR(SEARCH("Yes, ",AH104)))</formula>
    </cfRule>
  </conditionalFormatting>
  <conditionalFormatting sqref="AG106 AN106 X106:AC106 AG104 X104:AC104 AN104">
    <cfRule type="containsText" dxfId="3516" priority="1930" operator="containsText" text="Partial.">
      <formula>NOT(ISERROR(SEARCH("Partial.",X104)))</formula>
    </cfRule>
    <cfRule type="containsText" dxfId="3515" priority="1931" operator="containsText" text="Request clarification.">
      <formula>NOT(ISERROR(SEARCH("Request clarification.",X104)))</formula>
    </cfRule>
    <cfRule type="containsText" dxfId="3514" priority="1932" operator="containsText" text="No,">
      <formula>NOT(ISERROR(SEARCH("No,",X104)))</formula>
    </cfRule>
    <cfRule type="containsText" dxfId="3513" priority="1933" operator="containsText" text="Yes,">
      <formula>NOT(ISERROR(SEARCH("Yes,",X104)))</formula>
    </cfRule>
  </conditionalFormatting>
  <conditionalFormatting sqref="AE106 AE104">
    <cfRule type="containsText" dxfId="3512" priority="1926" operator="containsText" text="Partial.">
      <formula>NOT(ISERROR(SEARCH("Partial.",AE104)))</formula>
    </cfRule>
    <cfRule type="containsText" dxfId="3511" priority="1927" operator="containsText" text="Request clarification.">
      <formula>NOT(ISERROR(SEARCH("Request clarification.",AE104)))</formula>
    </cfRule>
    <cfRule type="containsText" dxfId="3510" priority="1928" operator="containsText" text="No,">
      <formula>NOT(ISERROR(SEARCH("No,",AE104)))</formula>
    </cfRule>
    <cfRule type="containsText" dxfId="3509" priority="1929" operator="containsText" text="Yes,">
      <formula>NOT(ISERROR(SEARCH("Yes,",AE104)))</formula>
    </cfRule>
  </conditionalFormatting>
  <conditionalFormatting sqref="AF106 AF104">
    <cfRule type="containsText" dxfId="3508" priority="1922" operator="containsText" text="Partial.">
      <formula>NOT(ISERROR(SEARCH("Partial.",AF104)))</formula>
    </cfRule>
    <cfRule type="containsText" dxfId="3507" priority="1923" operator="containsText" text="Request clarification.">
      <formula>NOT(ISERROR(SEARCH("Request clarification.",AF104)))</formula>
    </cfRule>
    <cfRule type="containsText" dxfId="3506" priority="1924" operator="containsText" text="No,">
      <formula>NOT(ISERROR(SEARCH("No,",AF104)))</formula>
    </cfRule>
    <cfRule type="containsText" dxfId="3505" priority="1925" operator="containsText" text="Yes,">
      <formula>NOT(ISERROR(SEARCH("Yes,",AF104)))</formula>
    </cfRule>
  </conditionalFormatting>
  <conditionalFormatting sqref="AH105:AL105">
    <cfRule type="containsText" dxfId="3504" priority="1895" operator="containsText" text="No,">
      <formula>NOT(ISERROR(SEARCH("No,",AH105)))</formula>
    </cfRule>
    <cfRule type="containsText" dxfId="3503" priority="1896" operator="containsText" text="Partial.">
      <formula>NOT(ISERROR(SEARCH("Partial.",AH105)))</formula>
    </cfRule>
    <cfRule type="containsText" dxfId="3502" priority="1897" operator="containsText" text="Yes, ">
      <formula>NOT(ISERROR(SEARCH("Yes, ",AH105)))</formula>
    </cfRule>
  </conditionalFormatting>
  <conditionalFormatting sqref="AG105 AN105 X105:AC105">
    <cfRule type="containsText" dxfId="3501" priority="1891" operator="containsText" text="Partial.">
      <formula>NOT(ISERROR(SEARCH("Partial.",X105)))</formula>
    </cfRule>
    <cfRule type="containsText" dxfId="3500" priority="1892" operator="containsText" text="Request clarification.">
      <formula>NOT(ISERROR(SEARCH("Request clarification.",X105)))</formula>
    </cfRule>
    <cfRule type="containsText" dxfId="3499" priority="1893" operator="containsText" text="No,">
      <formula>NOT(ISERROR(SEARCH("No,",X105)))</formula>
    </cfRule>
    <cfRule type="containsText" dxfId="3498" priority="1894" operator="containsText" text="Yes,">
      <formula>NOT(ISERROR(SEARCH("Yes,",X105)))</formula>
    </cfRule>
  </conditionalFormatting>
  <conditionalFormatting sqref="AE105">
    <cfRule type="containsText" dxfId="3497" priority="1887" operator="containsText" text="Partial.">
      <formula>NOT(ISERROR(SEARCH("Partial.",AE105)))</formula>
    </cfRule>
    <cfRule type="containsText" dxfId="3496" priority="1888" operator="containsText" text="Request clarification.">
      <formula>NOT(ISERROR(SEARCH("Request clarification.",AE105)))</formula>
    </cfRule>
    <cfRule type="containsText" dxfId="3495" priority="1889" operator="containsText" text="No,">
      <formula>NOT(ISERROR(SEARCH("No,",AE105)))</formula>
    </cfRule>
    <cfRule type="containsText" dxfId="3494" priority="1890" operator="containsText" text="Yes,">
      <formula>NOT(ISERROR(SEARCH("Yes,",AE105)))</formula>
    </cfRule>
  </conditionalFormatting>
  <conditionalFormatting sqref="AF105">
    <cfRule type="containsText" dxfId="3493" priority="1883" operator="containsText" text="Partial.">
      <formula>NOT(ISERROR(SEARCH("Partial.",AF105)))</formula>
    </cfRule>
    <cfRule type="containsText" dxfId="3492" priority="1884" operator="containsText" text="Request clarification.">
      <formula>NOT(ISERROR(SEARCH("Request clarification.",AF105)))</formula>
    </cfRule>
    <cfRule type="containsText" dxfId="3491" priority="1885" operator="containsText" text="No,">
      <formula>NOT(ISERROR(SEARCH("No,",AF105)))</formula>
    </cfRule>
    <cfRule type="containsText" dxfId="3490" priority="1886" operator="containsText" text="Yes,">
      <formula>NOT(ISERROR(SEARCH("Yes,",AF105)))</formula>
    </cfRule>
  </conditionalFormatting>
  <conditionalFormatting sqref="AH122:AL122 AH119:AL120">
    <cfRule type="containsText" dxfId="3489" priority="1856" operator="containsText" text="No,">
      <formula>NOT(ISERROR(SEARCH("No,",AH119)))</formula>
    </cfRule>
    <cfRule type="containsText" dxfId="3488" priority="1857" operator="containsText" text="Partial.">
      <formula>NOT(ISERROR(SEARCH("Partial.",AH119)))</formula>
    </cfRule>
    <cfRule type="containsText" dxfId="3487" priority="1858" operator="containsText" text="Yes, ">
      <formula>NOT(ISERROR(SEARCH("Yes, ",AH119)))</formula>
    </cfRule>
  </conditionalFormatting>
  <conditionalFormatting sqref="AG122 AN122 X122:AC122 AG119:AG120 X119:AC120 AN119:AN120">
    <cfRule type="containsText" dxfId="3486" priority="1852" operator="containsText" text="Partial.">
      <formula>NOT(ISERROR(SEARCH("Partial.",X119)))</formula>
    </cfRule>
    <cfRule type="containsText" dxfId="3485" priority="1853" operator="containsText" text="Request clarification.">
      <formula>NOT(ISERROR(SEARCH("Request clarification.",X119)))</formula>
    </cfRule>
    <cfRule type="containsText" dxfId="3484" priority="1854" operator="containsText" text="No,">
      <formula>NOT(ISERROR(SEARCH("No,",X119)))</formula>
    </cfRule>
    <cfRule type="containsText" dxfId="3483" priority="1855" operator="containsText" text="Yes,">
      <formula>NOT(ISERROR(SEARCH("Yes,",X119)))</formula>
    </cfRule>
  </conditionalFormatting>
  <conditionalFormatting sqref="AE122 AE119:AE120">
    <cfRule type="containsText" dxfId="3482" priority="1848" operator="containsText" text="Partial.">
      <formula>NOT(ISERROR(SEARCH("Partial.",AE119)))</formula>
    </cfRule>
    <cfRule type="containsText" dxfId="3481" priority="1849" operator="containsText" text="Request clarification.">
      <formula>NOT(ISERROR(SEARCH("Request clarification.",AE119)))</formula>
    </cfRule>
    <cfRule type="containsText" dxfId="3480" priority="1850" operator="containsText" text="No,">
      <formula>NOT(ISERROR(SEARCH("No,",AE119)))</formula>
    </cfRule>
    <cfRule type="containsText" dxfId="3479" priority="1851" operator="containsText" text="Yes,">
      <formula>NOT(ISERROR(SEARCH("Yes,",AE119)))</formula>
    </cfRule>
  </conditionalFormatting>
  <conditionalFormatting sqref="AF122 AF119:AF120">
    <cfRule type="containsText" dxfId="3478" priority="1844" operator="containsText" text="Partial.">
      <formula>NOT(ISERROR(SEARCH("Partial.",AF119)))</formula>
    </cfRule>
    <cfRule type="containsText" dxfId="3477" priority="1845" operator="containsText" text="Request clarification.">
      <formula>NOT(ISERROR(SEARCH("Request clarification.",AF119)))</formula>
    </cfRule>
    <cfRule type="containsText" dxfId="3476" priority="1846" operator="containsText" text="No,">
      <formula>NOT(ISERROR(SEARCH("No,",AF119)))</formula>
    </cfRule>
    <cfRule type="containsText" dxfId="3475" priority="1847" operator="containsText" text="Yes,">
      <formula>NOT(ISERROR(SEARCH("Yes,",AF119)))</formula>
    </cfRule>
  </conditionalFormatting>
  <conditionalFormatting sqref="AH121:AL121">
    <cfRule type="containsText" dxfId="3474" priority="1817" operator="containsText" text="No,">
      <formula>NOT(ISERROR(SEARCH("No,",AH121)))</formula>
    </cfRule>
    <cfRule type="containsText" dxfId="3473" priority="1818" operator="containsText" text="Partial.">
      <formula>NOT(ISERROR(SEARCH("Partial.",AH121)))</formula>
    </cfRule>
    <cfRule type="containsText" dxfId="3472" priority="1819" operator="containsText" text="Yes, ">
      <formula>NOT(ISERROR(SEARCH("Yes, ",AH121)))</formula>
    </cfRule>
  </conditionalFormatting>
  <conditionalFormatting sqref="AG121 AN121 X121:AC121">
    <cfRule type="containsText" dxfId="3471" priority="1813" operator="containsText" text="Partial.">
      <formula>NOT(ISERROR(SEARCH("Partial.",X121)))</formula>
    </cfRule>
    <cfRule type="containsText" dxfId="3470" priority="1814" operator="containsText" text="Request clarification.">
      <formula>NOT(ISERROR(SEARCH("Request clarification.",X121)))</formula>
    </cfRule>
    <cfRule type="containsText" dxfId="3469" priority="1815" operator="containsText" text="No,">
      <formula>NOT(ISERROR(SEARCH("No,",X121)))</formula>
    </cfRule>
    <cfRule type="containsText" dxfId="3468" priority="1816" operator="containsText" text="Yes,">
      <formula>NOT(ISERROR(SEARCH("Yes,",X121)))</formula>
    </cfRule>
  </conditionalFormatting>
  <conditionalFormatting sqref="AE121">
    <cfRule type="containsText" dxfId="3467" priority="1809" operator="containsText" text="Partial.">
      <formula>NOT(ISERROR(SEARCH("Partial.",AE121)))</formula>
    </cfRule>
    <cfRule type="containsText" dxfId="3466" priority="1810" operator="containsText" text="Request clarification.">
      <formula>NOT(ISERROR(SEARCH("Request clarification.",AE121)))</formula>
    </cfRule>
    <cfRule type="containsText" dxfId="3465" priority="1811" operator="containsText" text="No,">
      <formula>NOT(ISERROR(SEARCH("No,",AE121)))</formula>
    </cfRule>
    <cfRule type="containsText" dxfId="3464" priority="1812" operator="containsText" text="Yes,">
      <formula>NOT(ISERROR(SEARCH("Yes,",AE121)))</formula>
    </cfRule>
  </conditionalFormatting>
  <conditionalFormatting sqref="AF121">
    <cfRule type="containsText" dxfId="3463" priority="1805" operator="containsText" text="Partial.">
      <formula>NOT(ISERROR(SEARCH("Partial.",AF121)))</formula>
    </cfRule>
    <cfRule type="containsText" dxfId="3462" priority="1806" operator="containsText" text="Request clarification.">
      <formula>NOT(ISERROR(SEARCH("Request clarification.",AF121)))</formula>
    </cfRule>
    <cfRule type="containsText" dxfId="3461" priority="1807" operator="containsText" text="No,">
      <formula>NOT(ISERROR(SEARCH("No,",AF121)))</formula>
    </cfRule>
    <cfRule type="containsText" dxfId="3460" priority="1808" operator="containsText" text="Yes,">
      <formula>NOT(ISERROR(SEARCH("Yes,",AF121)))</formula>
    </cfRule>
  </conditionalFormatting>
  <conditionalFormatting sqref="AH118:AL118 AH115:AL116">
    <cfRule type="containsText" dxfId="3459" priority="1778" operator="containsText" text="No,">
      <formula>NOT(ISERROR(SEARCH("No,",AH115)))</formula>
    </cfRule>
    <cfRule type="containsText" dxfId="3458" priority="1779" operator="containsText" text="Partial.">
      <formula>NOT(ISERROR(SEARCH("Partial.",AH115)))</formula>
    </cfRule>
    <cfRule type="containsText" dxfId="3457" priority="1780" operator="containsText" text="Yes, ">
      <formula>NOT(ISERROR(SEARCH("Yes, ",AH115)))</formula>
    </cfRule>
  </conditionalFormatting>
  <conditionalFormatting sqref="AG118 AN118 X118:AC118 AG115:AG116 X115:AC116 AN115:AN116">
    <cfRule type="containsText" dxfId="3456" priority="1774" operator="containsText" text="Partial.">
      <formula>NOT(ISERROR(SEARCH("Partial.",X115)))</formula>
    </cfRule>
    <cfRule type="containsText" dxfId="3455" priority="1775" operator="containsText" text="Request clarification.">
      <formula>NOT(ISERROR(SEARCH("Request clarification.",X115)))</formula>
    </cfRule>
    <cfRule type="containsText" dxfId="3454" priority="1776" operator="containsText" text="No,">
      <formula>NOT(ISERROR(SEARCH("No,",X115)))</formula>
    </cfRule>
    <cfRule type="containsText" dxfId="3453" priority="1777" operator="containsText" text="Yes,">
      <formula>NOT(ISERROR(SEARCH("Yes,",X115)))</formula>
    </cfRule>
  </conditionalFormatting>
  <conditionalFormatting sqref="AE118 AE115:AE116">
    <cfRule type="containsText" dxfId="3452" priority="1770" operator="containsText" text="Partial.">
      <formula>NOT(ISERROR(SEARCH("Partial.",AE115)))</formula>
    </cfRule>
    <cfRule type="containsText" dxfId="3451" priority="1771" operator="containsText" text="Request clarification.">
      <formula>NOT(ISERROR(SEARCH("Request clarification.",AE115)))</formula>
    </cfRule>
    <cfRule type="containsText" dxfId="3450" priority="1772" operator="containsText" text="No,">
      <formula>NOT(ISERROR(SEARCH("No,",AE115)))</formula>
    </cfRule>
    <cfRule type="containsText" dxfId="3449" priority="1773" operator="containsText" text="Yes,">
      <formula>NOT(ISERROR(SEARCH("Yes,",AE115)))</formula>
    </cfRule>
  </conditionalFormatting>
  <conditionalFormatting sqref="AF118 AF115:AF116">
    <cfRule type="containsText" dxfId="3448" priority="1766" operator="containsText" text="Partial.">
      <formula>NOT(ISERROR(SEARCH("Partial.",AF115)))</formula>
    </cfRule>
    <cfRule type="containsText" dxfId="3447" priority="1767" operator="containsText" text="Request clarification.">
      <formula>NOT(ISERROR(SEARCH("Request clarification.",AF115)))</formula>
    </cfRule>
    <cfRule type="containsText" dxfId="3446" priority="1768" operator="containsText" text="No,">
      <formula>NOT(ISERROR(SEARCH("No,",AF115)))</formula>
    </cfRule>
    <cfRule type="containsText" dxfId="3445" priority="1769" operator="containsText" text="Yes,">
      <formula>NOT(ISERROR(SEARCH("Yes,",AF115)))</formula>
    </cfRule>
  </conditionalFormatting>
  <conditionalFormatting sqref="AH117:AL117">
    <cfRule type="containsText" dxfId="3444" priority="1739" operator="containsText" text="No,">
      <formula>NOT(ISERROR(SEARCH("No,",AH117)))</formula>
    </cfRule>
    <cfRule type="containsText" dxfId="3443" priority="1740" operator="containsText" text="Partial.">
      <formula>NOT(ISERROR(SEARCH("Partial.",AH117)))</formula>
    </cfRule>
    <cfRule type="containsText" dxfId="3442" priority="1741" operator="containsText" text="Yes, ">
      <formula>NOT(ISERROR(SEARCH("Yes, ",AH117)))</formula>
    </cfRule>
  </conditionalFormatting>
  <conditionalFormatting sqref="AG117 AN117 X117:AC117">
    <cfRule type="containsText" dxfId="3441" priority="1735" operator="containsText" text="Partial.">
      <formula>NOT(ISERROR(SEARCH("Partial.",X117)))</formula>
    </cfRule>
    <cfRule type="containsText" dxfId="3440" priority="1736" operator="containsText" text="Request clarification.">
      <formula>NOT(ISERROR(SEARCH("Request clarification.",X117)))</formula>
    </cfRule>
    <cfRule type="containsText" dxfId="3439" priority="1737" operator="containsText" text="No,">
      <formula>NOT(ISERROR(SEARCH("No,",X117)))</formula>
    </cfRule>
    <cfRule type="containsText" dxfId="3438" priority="1738" operator="containsText" text="Yes,">
      <formula>NOT(ISERROR(SEARCH("Yes,",X117)))</formula>
    </cfRule>
  </conditionalFormatting>
  <conditionalFormatting sqref="AE117">
    <cfRule type="containsText" dxfId="3437" priority="1731" operator="containsText" text="Partial.">
      <formula>NOT(ISERROR(SEARCH("Partial.",AE117)))</formula>
    </cfRule>
    <cfRule type="containsText" dxfId="3436" priority="1732" operator="containsText" text="Request clarification.">
      <formula>NOT(ISERROR(SEARCH("Request clarification.",AE117)))</formula>
    </cfRule>
    <cfRule type="containsText" dxfId="3435" priority="1733" operator="containsText" text="No,">
      <formula>NOT(ISERROR(SEARCH("No,",AE117)))</formula>
    </cfRule>
    <cfRule type="containsText" dxfId="3434" priority="1734" operator="containsText" text="Yes,">
      <formula>NOT(ISERROR(SEARCH("Yes,",AE117)))</formula>
    </cfRule>
  </conditionalFormatting>
  <conditionalFormatting sqref="AF117">
    <cfRule type="containsText" dxfId="3433" priority="1727" operator="containsText" text="Partial.">
      <formula>NOT(ISERROR(SEARCH("Partial.",AF117)))</formula>
    </cfRule>
    <cfRule type="containsText" dxfId="3432" priority="1728" operator="containsText" text="Request clarification.">
      <formula>NOT(ISERROR(SEARCH("Request clarification.",AF117)))</formula>
    </cfRule>
    <cfRule type="containsText" dxfId="3431" priority="1729" operator="containsText" text="No,">
      <formula>NOT(ISERROR(SEARCH("No,",AF117)))</formula>
    </cfRule>
    <cfRule type="containsText" dxfId="3430" priority="1730" operator="containsText" text="Yes,">
      <formula>NOT(ISERROR(SEARCH("Yes,",AF117)))</formula>
    </cfRule>
  </conditionalFormatting>
  <conditionalFormatting sqref="X63:AC63 AE63:AG63 AN63">
    <cfRule type="containsText" dxfId="3429" priority="1696" operator="containsText" text="Partial.">
      <formula>NOT(ISERROR(SEARCH("Partial.",X63)))</formula>
    </cfRule>
    <cfRule type="containsText" dxfId="3428" priority="1697" operator="containsText" text="Request clarification.">
      <formula>NOT(ISERROR(SEARCH("Request clarification.",X63)))</formula>
    </cfRule>
    <cfRule type="containsText" dxfId="3427" priority="1698" operator="containsText" text="No,">
      <formula>NOT(ISERROR(SEARCH("No,",X63)))</formula>
    </cfRule>
    <cfRule type="containsText" dxfId="3426" priority="1699" operator="containsText" text="Yes,">
      <formula>NOT(ISERROR(SEARCH("Yes,",X63)))</formula>
    </cfRule>
  </conditionalFormatting>
  <conditionalFormatting sqref="AH63:AL63">
    <cfRule type="containsText" dxfId="3425" priority="1700" operator="containsText" text="No,">
      <formula>NOT(ISERROR(SEARCH("No,",AH63)))</formula>
    </cfRule>
    <cfRule type="containsText" dxfId="3424" priority="1701" operator="containsText" text="Partial.">
      <formula>NOT(ISERROR(SEARCH("Partial.",AH63)))</formula>
    </cfRule>
    <cfRule type="containsText" dxfId="3423" priority="1702" operator="containsText" text="Yes, ">
      <formula>NOT(ISERROR(SEARCH("Yes, ",AH63)))</formula>
    </cfRule>
  </conditionalFormatting>
  <conditionalFormatting sqref="AN132">
    <cfRule type="containsText" dxfId="3422" priority="1581" operator="containsText" text="Partial.">
      <formula>NOT(ISERROR(SEARCH("Partial.",AN132)))</formula>
    </cfRule>
    <cfRule type="containsText" dxfId="3421" priority="1582" operator="containsText" text="Request clarification.">
      <formula>NOT(ISERROR(SEARCH("Request clarification.",AN132)))</formula>
    </cfRule>
    <cfRule type="containsText" dxfId="3420" priority="1583" operator="containsText" text="No,">
      <formula>NOT(ISERROR(SEARCH("No,",AN132)))</formula>
    </cfRule>
    <cfRule type="containsText" dxfId="3419" priority="1584" operator="containsText" text="Yes,">
      <formula>NOT(ISERROR(SEARCH("Yes,",AN132)))</formula>
    </cfRule>
  </conditionalFormatting>
  <conditionalFormatting sqref="AN131">
    <cfRule type="containsText" dxfId="3418" priority="1577" operator="containsText" text="Partial.">
      <formula>NOT(ISERROR(SEARCH("Partial.",AN131)))</formula>
    </cfRule>
    <cfRule type="containsText" dxfId="3417" priority="1578" operator="containsText" text="Request clarification.">
      <formula>NOT(ISERROR(SEARCH("Request clarification.",AN131)))</formula>
    </cfRule>
    <cfRule type="containsText" dxfId="3416" priority="1579" operator="containsText" text="No,">
      <formula>NOT(ISERROR(SEARCH("No,",AN131)))</formula>
    </cfRule>
    <cfRule type="containsText" dxfId="3415" priority="1580" operator="containsText" text="Yes,">
      <formula>NOT(ISERROR(SEARCH("Yes,",AN131)))</formula>
    </cfRule>
  </conditionalFormatting>
  <conditionalFormatting sqref="H131:W132">
    <cfRule type="containsText" dxfId="3414" priority="1574" operator="containsText" text="No,">
      <formula>NOT(ISERROR(SEARCH("No,",H131)))</formula>
    </cfRule>
    <cfRule type="containsText" dxfId="3413" priority="1575" operator="containsText" text="Partial.">
      <formula>NOT(ISERROR(SEARCH("Partial.",H131)))</formula>
    </cfRule>
    <cfRule type="containsText" dxfId="3412" priority="1576" operator="containsText" text="Yes, ">
      <formula>NOT(ISERROR(SEARCH("Yes, ",H131)))</formula>
    </cfRule>
  </conditionalFormatting>
  <conditionalFormatting sqref="AE131:AG132 X131:AC132">
    <cfRule type="containsText" dxfId="3411" priority="1570" operator="containsText" text="Partial.">
      <formula>NOT(ISERROR(SEARCH("Partial.",X131)))</formula>
    </cfRule>
    <cfRule type="containsText" dxfId="3410" priority="1571" operator="containsText" text="Request clarification.">
      <formula>NOT(ISERROR(SEARCH("Request clarification.",X131)))</formula>
    </cfRule>
    <cfRule type="containsText" dxfId="3409" priority="1572" operator="containsText" text="No,">
      <formula>NOT(ISERROR(SEARCH("No,",X131)))</formula>
    </cfRule>
    <cfRule type="containsText" dxfId="3408" priority="1573" operator="containsText" text="Yes,">
      <formula>NOT(ISERROR(SEARCH("Yes,",X131)))</formula>
    </cfRule>
  </conditionalFormatting>
  <conditionalFormatting sqref="AO11 AO17:AO28 AO31:AO32 AO44 AO46:AO63 AO75:AO78 AO80 AO84:AO87 AO92:AO94 AO104:AO122 AO126 AO131:AO133 AO135:AO137 AO147:AO148 AO150:AO151 AO153:AO158 AO160:AO161 AO180:AO183 AO185:AO186 AO199:AO216 AO222:AO235 AO239 AO242 AO246:AO253 AO255:AO264">
    <cfRule type="containsText" dxfId="3407" priority="1085" operator="containsText" text="Partial.">
      <formula>NOT(ISERROR(SEARCH("Partial.",AO11)))</formula>
    </cfRule>
    <cfRule type="containsText" dxfId="3406" priority="1086" operator="containsText" text="Request clarification.">
      <formula>NOT(ISERROR(SEARCH("Request clarification.",AO11)))</formula>
    </cfRule>
    <cfRule type="containsText" dxfId="3405" priority="1087" operator="containsText" text="No,">
      <formula>NOT(ISERROR(SEARCH("No,",AO11)))</formula>
    </cfRule>
    <cfRule type="containsText" dxfId="3404" priority="1088" operator="containsText" text="Yes,">
      <formula>NOT(ISERROR(SEARCH("Yes,",AO11)))</formula>
    </cfRule>
  </conditionalFormatting>
  <conditionalFormatting sqref="AO123">
    <cfRule type="containsText" dxfId="3403" priority="1081" operator="containsText" text="Partial.">
      <formula>NOT(ISERROR(SEARCH("Partial.",AO123)))</formula>
    </cfRule>
    <cfRule type="containsText" dxfId="3402" priority="1082" operator="containsText" text="Request clarification.">
      <formula>NOT(ISERROR(SEARCH("Request clarification.",AO123)))</formula>
    </cfRule>
    <cfRule type="containsText" dxfId="3401" priority="1083" operator="containsText" text="No,">
      <formula>NOT(ISERROR(SEARCH("No,",AO123)))</formula>
    </cfRule>
    <cfRule type="containsText" dxfId="3400" priority="1084" operator="containsText" text="Yes,">
      <formula>NOT(ISERROR(SEARCH("Yes,",AO123)))</formula>
    </cfRule>
  </conditionalFormatting>
  <conditionalFormatting sqref="AO127">
    <cfRule type="containsText" dxfId="3399" priority="1077" operator="containsText" text="Partial.">
      <formula>NOT(ISERROR(SEARCH("Partial.",AO127)))</formula>
    </cfRule>
    <cfRule type="containsText" dxfId="3398" priority="1078" operator="containsText" text="Request clarification.">
      <formula>NOT(ISERROR(SEARCH("Request clarification.",AO127)))</formula>
    </cfRule>
    <cfRule type="containsText" dxfId="3397" priority="1079" operator="containsText" text="No,">
      <formula>NOT(ISERROR(SEARCH("No,",AO127)))</formula>
    </cfRule>
    <cfRule type="containsText" dxfId="3396" priority="1080" operator="containsText" text="Yes,">
      <formula>NOT(ISERROR(SEARCH("Yes,",AO127)))</formula>
    </cfRule>
  </conditionalFormatting>
  <conditionalFormatting sqref="AO130">
    <cfRule type="containsText" dxfId="3395" priority="1073" operator="containsText" text="Partial.">
      <formula>NOT(ISERROR(SEARCH("Partial.",AO130)))</formula>
    </cfRule>
    <cfRule type="containsText" dxfId="3394" priority="1074" operator="containsText" text="Request clarification.">
      <formula>NOT(ISERROR(SEARCH("Request clarification.",AO130)))</formula>
    </cfRule>
    <cfRule type="containsText" dxfId="3393" priority="1075" operator="containsText" text="No,">
      <formula>NOT(ISERROR(SEARCH("No,",AO130)))</formula>
    </cfRule>
    <cfRule type="containsText" dxfId="3392" priority="1076" operator="containsText" text="Yes,">
      <formula>NOT(ISERROR(SEARCH("Yes,",AO130)))</formula>
    </cfRule>
  </conditionalFormatting>
  <conditionalFormatting sqref="AO140">
    <cfRule type="containsText" dxfId="3391" priority="1069" operator="containsText" text="Partial.">
      <formula>NOT(ISERROR(SEARCH("Partial.",AO140)))</formula>
    </cfRule>
    <cfRule type="containsText" dxfId="3390" priority="1070" operator="containsText" text="Request clarification.">
      <formula>NOT(ISERROR(SEARCH("Request clarification.",AO140)))</formula>
    </cfRule>
    <cfRule type="containsText" dxfId="3389" priority="1071" operator="containsText" text="No,">
      <formula>NOT(ISERROR(SEARCH("No,",AO140)))</formula>
    </cfRule>
    <cfRule type="containsText" dxfId="3388" priority="1072" operator="containsText" text="Yes,">
      <formula>NOT(ISERROR(SEARCH("Yes,",AO140)))</formula>
    </cfRule>
  </conditionalFormatting>
  <conditionalFormatting sqref="AO141">
    <cfRule type="containsText" dxfId="3387" priority="1065" operator="containsText" text="Partial.">
      <formula>NOT(ISERROR(SEARCH("Partial.",AO141)))</formula>
    </cfRule>
    <cfRule type="containsText" dxfId="3386" priority="1066" operator="containsText" text="Request clarification.">
      <formula>NOT(ISERROR(SEARCH("Request clarification.",AO141)))</formula>
    </cfRule>
    <cfRule type="containsText" dxfId="3385" priority="1067" operator="containsText" text="No,">
      <formula>NOT(ISERROR(SEARCH("No,",AO141)))</formula>
    </cfRule>
    <cfRule type="containsText" dxfId="3384" priority="1068" operator="containsText" text="Yes,">
      <formula>NOT(ISERROR(SEARCH("Yes,",AO141)))</formula>
    </cfRule>
  </conditionalFormatting>
  <conditionalFormatting sqref="AO142">
    <cfRule type="containsText" dxfId="3383" priority="1061" operator="containsText" text="Partial.">
      <formula>NOT(ISERROR(SEARCH("Partial.",AO142)))</formula>
    </cfRule>
    <cfRule type="containsText" dxfId="3382" priority="1062" operator="containsText" text="Request clarification.">
      <formula>NOT(ISERROR(SEARCH("Request clarification.",AO142)))</formula>
    </cfRule>
    <cfRule type="containsText" dxfId="3381" priority="1063" operator="containsText" text="No,">
      <formula>NOT(ISERROR(SEARCH("No,",AO142)))</formula>
    </cfRule>
    <cfRule type="containsText" dxfId="3380" priority="1064" operator="containsText" text="Yes,">
      <formula>NOT(ISERROR(SEARCH("Yes,",AO142)))</formula>
    </cfRule>
  </conditionalFormatting>
  <conditionalFormatting sqref="AO162">
    <cfRule type="containsText" dxfId="3379" priority="1057" operator="containsText" text="Partial.">
      <formula>NOT(ISERROR(SEARCH("Partial.",AO162)))</formula>
    </cfRule>
    <cfRule type="containsText" dxfId="3378" priority="1058" operator="containsText" text="Request clarification.">
      <formula>NOT(ISERROR(SEARCH("Request clarification.",AO162)))</formula>
    </cfRule>
    <cfRule type="containsText" dxfId="3377" priority="1059" operator="containsText" text="No,">
      <formula>NOT(ISERROR(SEARCH("No,",AO162)))</formula>
    </cfRule>
    <cfRule type="containsText" dxfId="3376" priority="1060" operator="containsText" text="Yes,">
      <formula>NOT(ISERROR(SEARCH("Yes,",AO162)))</formula>
    </cfRule>
  </conditionalFormatting>
  <conditionalFormatting sqref="AO198">
    <cfRule type="containsText" dxfId="3375" priority="1053" operator="containsText" text="Partial.">
      <formula>NOT(ISERROR(SEARCH("Partial.",AO198)))</formula>
    </cfRule>
    <cfRule type="containsText" dxfId="3374" priority="1054" operator="containsText" text="Request clarification.">
      <formula>NOT(ISERROR(SEARCH("Request clarification.",AO198)))</formula>
    </cfRule>
    <cfRule type="containsText" dxfId="3373" priority="1055" operator="containsText" text="No,">
      <formula>NOT(ISERROR(SEARCH("No,",AO198)))</formula>
    </cfRule>
    <cfRule type="containsText" dxfId="3372" priority="1056" operator="containsText" text="Yes,">
      <formula>NOT(ISERROR(SEARCH("Yes,",AO198)))</formula>
    </cfRule>
  </conditionalFormatting>
  <conditionalFormatting sqref="AO218">
    <cfRule type="containsText" dxfId="3371" priority="1049" operator="containsText" text="Partial.">
      <formula>NOT(ISERROR(SEARCH("Partial.",AO218)))</formula>
    </cfRule>
    <cfRule type="containsText" dxfId="3370" priority="1050" operator="containsText" text="Request clarification.">
      <formula>NOT(ISERROR(SEARCH("Request clarification.",AO218)))</formula>
    </cfRule>
    <cfRule type="containsText" dxfId="3369" priority="1051" operator="containsText" text="No,">
      <formula>NOT(ISERROR(SEARCH("No,",AO218)))</formula>
    </cfRule>
    <cfRule type="containsText" dxfId="3368" priority="1052" operator="containsText" text="Yes,">
      <formula>NOT(ISERROR(SEARCH("Yes,",AO218)))</formula>
    </cfRule>
  </conditionalFormatting>
  <conditionalFormatting sqref="AO95">
    <cfRule type="containsText" dxfId="3367" priority="949" operator="containsText" text="Partial.">
      <formula>NOT(ISERROR(SEARCH("Partial.",AO95)))</formula>
    </cfRule>
    <cfRule type="containsText" dxfId="3366" priority="950" operator="containsText" text="Request clarification.">
      <formula>NOT(ISERROR(SEARCH("Request clarification.",AO95)))</formula>
    </cfRule>
    <cfRule type="containsText" dxfId="3365" priority="951" operator="containsText" text="No,">
      <formula>NOT(ISERROR(SEARCH("No,",AO95)))</formula>
    </cfRule>
    <cfRule type="containsText" dxfId="3364" priority="952" operator="containsText" text="Yes,">
      <formula>NOT(ISERROR(SEARCH("Yes,",AO95)))</formula>
    </cfRule>
  </conditionalFormatting>
  <conditionalFormatting sqref="AO96">
    <cfRule type="containsText" dxfId="3363" priority="945" operator="containsText" text="Partial.">
      <formula>NOT(ISERROR(SEARCH("Partial.",AO96)))</formula>
    </cfRule>
    <cfRule type="containsText" dxfId="3362" priority="946" operator="containsText" text="Request clarification.">
      <formula>NOT(ISERROR(SEARCH("Request clarification.",AO96)))</formula>
    </cfRule>
    <cfRule type="containsText" dxfId="3361" priority="947" operator="containsText" text="No,">
      <formula>NOT(ISERROR(SEARCH("No,",AO96)))</formula>
    </cfRule>
    <cfRule type="containsText" dxfId="3360" priority="948" operator="containsText" text="Yes,">
      <formula>NOT(ISERROR(SEARCH("Yes,",AO96)))</formula>
    </cfRule>
  </conditionalFormatting>
  <conditionalFormatting sqref="AO128">
    <cfRule type="containsText" dxfId="3359" priority="905" operator="containsText" text="Partial.">
      <formula>NOT(ISERROR(SEARCH("Partial.",AO128)))</formula>
    </cfRule>
    <cfRule type="containsText" dxfId="3358" priority="906" operator="containsText" text="Request clarification.">
      <formula>NOT(ISERROR(SEARCH("Request clarification.",AO128)))</formula>
    </cfRule>
    <cfRule type="containsText" dxfId="3357" priority="907" operator="containsText" text="No,">
      <formula>NOT(ISERROR(SEARCH("No,",AO128)))</formula>
    </cfRule>
    <cfRule type="containsText" dxfId="3356" priority="908" operator="containsText" text="Yes,">
      <formula>NOT(ISERROR(SEARCH("Yes,",AO128)))</formula>
    </cfRule>
  </conditionalFormatting>
  <conditionalFormatting sqref="AO129">
    <cfRule type="containsText" dxfId="3355" priority="901" operator="containsText" text="Partial.">
      <formula>NOT(ISERROR(SEARCH("Partial.",AO129)))</formula>
    </cfRule>
    <cfRule type="containsText" dxfId="3354" priority="902" operator="containsText" text="Request clarification.">
      <formula>NOT(ISERROR(SEARCH("Request clarification.",AO129)))</formula>
    </cfRule>
    <cfRule type="containsText" dxfId="3353" priority="903" operator="containsText" text="No,">
      <formula>NOT(ISERROR(SEARCH("No,",AO129)))</formula>
    </cfRule>
    <cfRule type="containsText" dxfId="3352" priority="904" operator="containsText" text="Yes,">
      <formula>NOT(ISERROR(SEARCH("Yes,",AO129)))</formula>
    </cfRule>
  </conditionalFormatting>
  <conditionalFormatting sqref="AO145">
    <cfRule type="containsText" dxfId="3351" priority="877" operator="containsText" text="Partial.">
      <formula>NOT(ISERROR(SEARCH("Partial.",AO145)))</formula>
    </cfRule>
    <cfRule type="containsText" dxfId="3350" priority="878" operator="containsText" text="Request clarification.">
      <formula>NOT(ISERROR(SEARCH("Request clarification.",AO145)))</formula>
    </cfRule>
    <cfRule type="containsText" dxfId="3349" priority="879" operator="containsText" text="No,">
      <formula>NOT(ISERROR(SEARCH("No,",AO145)))</formula>
    </cfRule>
    <cfRule type="containsText" dxfId="3348" priority="880" operator="containsText" text="Yes,">
      <formula>NOT(ISERROR(SEARCH("Yes,",AO145)))</formula>
    </cfRule>
  </conditionalFormatting>
  <conditionalFormatting sqref="AO146">
    <cfRule type="containsText" dxfId="3347" priority="873" operator="containsText" text="Partial.">
      <formula>NOT(ISERROR(SEARCH("Partial.",AO146)))</formula>
    </cfRule>
    <cfRule type="containsText" dxfId="3346" priority="874" operator="containsText" text="Request clarification.">
      <formula>NOT(ISERROR(SEARCH("Request clarification.",AO146)))</formula>
    </cfRule>
    <cfRule type="containsText" dxfId="3345" priority="875" operator="containsText" text="No,">
      <formula>NOT(ISERROR(SEARCH("No,",AO146)))</formula>
    </cfRule>
    <cfRule type="containsText" dxfId="3344" priority="876" operator="containsText" text="Yes,">
      <formula>NOT(ISERROR(SEARCH("Yes,",AO146)))</formula>
    </cfRule>
  </conditionalFormatting>
  <conditionalFormatting sqref="AO191">
    <cfRule type="containsText" dxfId="3343" priority="777" operator="containsText" text="Partial.">
      <formula>NOT(ISERROR(SEARCH("Partial.",AO191)))</formula>
    </cfRule>
    <cfRule type="containsText" dxfId="3342" priority="778" operator="containsText" text="Request clarification.">
      <formula>NOT(ISERROR(SEARCH("Request clarification.",AO191)))</formula>
    </cfRule>
    <cfRule type="containsText" dxfId="3341" priority="779" operator="containsText" text="No,">
      <formula>NOT(ISERROR(SEARCH("No,",AO191)))</formula>
    </cfRule>
    <cfRule type="containsText" dxfId="3340" priority="780" operator="containsText" text="Yes,">
      <formula>NOT(ISERROR(SEARCH("Yes,",AO191)))</formula>
    </cfRule>
  </conditionalFormatting>
  <conditionalFormatting sqref="AO196">
    <cfRule type="containsText" dxfId="3339" priority="761" operator="containsText" text="Partial.">
      <formula>NOT(ISERROR(SEARCH("Partial.",AO196)))</formula>
    </cfRule>
    <cfRule type="containsText" dxfId="3338" priority="762" operator="containsText" text="Request clarification.">
      <formula>NOT(ISERROR(SEARCH("Request clarification.",AO196)))</formula>
    </cfRule>
    <cfRule type="containsText" dxfId="3337" priority="763" operator="containsText" text="No,">
      <formula>NOT(ISERROR(SEARCH("No,",AO196)))</formula>
    </cfRule>
    <cfRule type="containsText" dxfId="3336" priority="764" operator="containsText" text="Yes,">
      <formula>NOT(ISERROR(SEARCH("Yes,",AO196)))</formula>
    </cfRule>
  </conditionalFormatting>
  <conditionalFormatting sqref="AO236">
    <cfRule type="containsText" dxfId="3335" priority="737" operator="containsText" text="Partial.">
      <formula>NOT(ISERROR(SEARCH("Partial.",AO236)))</formula>
    </cfRule>
    <cfRule type="containsText" dxfId="3334" priority="738" operator="containsText" text="Request clarification.">
      <formula>NOT(ISERROR(SEARCH("Request clarification.",AO236)))</formula>
    </cfRule>
    <cfRule type="containsText" dxfId="3333" priority="739" operator="containsText" text="No,">
      <formula>NOT(ISERROR(SEARCH("No,",AO236)))</formula>
    </cfRule>
    <cfRule type="containsText" dxfId="3332" priority="740" operator="containsText" text="Yes,">
      <formula>NOT(ISERROR(SEARCH("Yes,",AO236)))</formula>
    </cfRule>
  </conditionalFormatting>
  <conditionalFormatting sqref="AO8">
    <cfRule type="containsText" dxfId="3331" priority="702" operator="containsText" text="No,">
      <formula>NOT(ISERROR(SEARCH("No,",AO8)))</formula>
    </cfRule>
    <cfRule type="containsText" dxfId="3330" priority="703" operator="containsText" text="Partial.">
      <formula>NOT(ISERROR(SEARCH("Partial.",AO8)))</formula>
    </cfRule>
    <cfRule type="containsText" dxfId="3329" priority="704" operator="containsText" text="Yes, ">
      <formula>NOT(ISERROR(SEARCH("Yes, ",AO8)))</formula>
    </cfRule>
  </conditionalFormatting>
  <conditionalFormatting sqref="AO9">
    <cfRule type="containsText" dxfId="3328" priority="699" operator="containsText" text="No,">
      <formula>NOT(ISERROR(SEARCH("No,",AO9)))</formula>
    </cfRule>
    <cfRule type="containsText" dxfId="3327" priority="700" operator="containsText" text="Partial.">
      <formula>NOT(ISERROR(SEARCH("Partial.",AO9)))</formula>
    </cfRule>
    <cfRule type="containsText" dxfId="3326" priority="701" operator="containsText" text="Yes, ">
      <formula>NOT(ISERROR(SEARCH("Yes, ",AO9)))</formula>
    </cfRule>
  </conditionalFormatting>
  <conditionalFormatting sqref="AO10">
    <cfRule type="containsText" dxfId="3325" priority="696" operator="containsText" text="No,">
      <formula>NOT(ISERROR(SEARCH("No,",AO10)))</formula>
    </cfRule>
    <cfRule type="containsText" dxfId="3324" priority="697" operator="containsText" text="Partial.">
      <formula>NOT(ISERROR(SEARCH("Partial.",AO10)))</formula>
    </cfRule>
    <cfRule type="containsText" dxfId="3323" priority="698" operator="containsText" text="Yes, ">
      <formula>NOT(ISERROR(SEARCH("Yes, ",AO10)))</formula>
    </cfRule>
  </conditionalFormatting>
  <conditionalFormatting sqref="AO12">
    <cfRule type="containsText" dxfId="3322" priority="693" operator="containsText" text="No,">
      <formula>NOT(ISERROR(SEARCH("No,",AO12)))</formula>
    </cfRule>
    <cfRule type="containsText" dxfId="3321" priority="694" operator="containsText" text="Partial.">
      <formula>NOT(ISERROR(SEARCH("Partial.",AO12)))</formula>
    </cfRule>
    <cfRule type="containsText" dxfId="3320" priority="695" operator="containsText" text="Yes, ">
      <formula>NOT(ISERROR(SEARCH("Yes, ",AO12)))</formula>
    </cfRule>
  </conditionalFormatting>
  <conditionalFormatting sqref="AO13">
    <cfRule type="containsText" dxfId="3319" priority="690" operator="containsText" text="No,">
      <formula>NOT(ISERROR(SEARCH("No,",AO13)))</formula>
    </cfRule>
    <cfRule type="containsText" dxfId="3318" priority="691" operator="containsText" text="Partial.">
      <formula>NOT(ISERROR(SEARCH("Partial.",AO13)))</formula>
    </cfRule>
    <cfRule type="containsText" dxfId="3317" priority="692" operator="containsText" text="Yes, ">
      <formula>NOT(ISERROR(SEARCH("Yes, ",AO13)))</formula>
    </cfRule>
  </conditionalFormatting>
  <conditionalFormatting sqref="AO14">
    <cfRule type="containsText" dxfId="3316" priority="687" operator="containsText" text="No,">
      <formula>NOT(ISERROR(SEARCH("No,",AO14)))</formula>
    </cfRule>
    <cfRule type="containsText" dxfId="3315" priority="688" operator="containsText" text="Partial.">
      <formula>NOT(ISERROR(SEARCH("Partial.",AO14)))</formula>
    </cfRule>
    <cfRule type="containsText" dxfId="3314" priority="689" operator="containsText" text="Yes, ">
      <formula>NOT(ISERROR(SEARCH("Yes, ",AO14)))</formula>
    </cfRule>
  </conditionalFormatting>
  <conditionalFormatting sqref="AO15">
    <cfRule type="containsText" dxfId="3313" priority="684" operator="containsText" text="No,">
      <formula>NOT(ISERROR(SEARCH("No,",AO15)))</formula>
    </cfRule>
    <cfRule type="containsText" dxfId="3312" priority="685" operator="containsText" text="Partial.">
      <formula>NOT(ISERROR(SEARCH("Partial.",AO15)))</formula>
    </cfRule>
    <cfRule type="containsText" dxfId="3311" priority="686" operator="containsText" text="Yes, ">
      <formula>NOT(ISERROR(SEARCH("Yes, ",AO15)))</formula>
    </cfRule>
  </conditionalFormatting>
  <conditionalFormatting sqref="AO16">
    <cfRule type="containsText" dxfId="3310" priority="681" operator="containsText" text="No,">
      <formula>NOT(ISERROR(SEARCH("No,",AO16)))</formula>
    </cfRule>
    <cfRule type="containsText" dxfId="3309" priority="682" operator="containsText" text="Partial.">
      <formula>NOT(ISERROR(SEARCH("Partial.",AO16)))</formula>
    </cfRule>
    <cfRule type="containsText" dxfId="3308" priority="683" operator="containsText" text="Yes, ">
      <formula>NOT(ISERROR(SEARCH("Yes, ",AO16)))</formula>
    </cfRule>
  </conditionalFormatting>
  <conditionalFormatting sqref="AO29">
    <cfRule type="containsText" dxfId="3307" priority="678" operator="containsText" text="No,">
      <formula>NOT(ISERROR(SEARCH("No,",AO29)))</formula>
    </cfRule>
    <cfRule type="containsText" dxfId="3306" priority="679" operator="containsText" text="Partial.">
      <formula>NOT(ISERROR(SEARCH("Partial.",AO29)))</formula>
    </cfRule>
    <cfRule type="containsText" dxfId="3305" priority="680" operator="containsText" text="Yes, ">
      <formula>NOT(ISERROR(SEARCH("Yes, ",AO29)))</formula>
    </cfRule>
  </conditionalFormatting>
  <conditionalFormatting sqref="AO30">
    <cfRule type="containsText" dxfId="3304" priority="675" operator="containsText" text="No,">
      <formula>NOT(ISERROR(SEARCH("No,",AO30)))</formula>
    </cfRule>
    <cfRule type="containsText" dxfId="3303" priority="676" operator="containsText" text="Partial.">
      <formula>NOT(ISERROR(SEARCH("Partial.",AO30)))</formula>
    </cfRule>
    <cfRule type="containsText" dxfId="3302" priority="677" operator="containsText" text="Yes, ">
      <formula>NOT(ISERROR(SEARCH("Yes, ",AO30)))</formula>
    </cfRule>
  </conditionalFormatting>
  <conditionalFormatting sqref="AO35">
    <cfRule type="containsText" dxfId="3301" priority="672" operator="containsText" text="No,">
      <formula>NOT(ISERROR(SEARCH("No,",AO35)))</formula>
    </cfRule>
    <cfRule type="containsText" dxfId="3300" priority="673" operator="containsText" text="Partial.">
      <formula>NOT(ISERROR(SEARCH("Partial.",AO35)))</formula>
    </cfRule>
    <cfRule type="containsText" dxfId="3299" priority="674" operator="containsText" text="Yes, ">
      <formula>NOT(ISERROR(SEARCH("Yes, ",AO35)))</formula>
    </cfRule>
  </conditionalFormatting>
  <conditionalFormatting sqref="AO36">
    <cfRule type="containsText" dxfId="3298" priority="669" operator="containsText" text="No,">
      <formula>NOT(ISERROR(SEARCH("No,",AO36)))</formula>
    </cfRule>
    <cfRule type="containsText" dxfId="3297" priority="670" operator="containsText" text="Partial.">
      <formula>NOT(ISERROR(SEARCH("Partial.",AO36)))</formula>
    </cfRule>
    <cfRule type="containsText" dxfId="3296" priority="671" operator="containsText" text="Yes, ">
      <formula>NOT(ISERROR(SEARCH("Yes, ",AO36)))</formula>
    </cfRule>
  </conditionalFormatting>
  <conditionalFormatting sqref="AO37">
    <cfRule type="containsText" dxfId="3295" priority="666" operator="containsText" text="No,">
      <formula>NOT(ISERROR(SEARCH("No,",AO37)))</formula>
    </cfRule>
    <cfRule type="containsText" dxfId="3294" priority="667" operator="containsText" text="Partial.">
      <formula>NOT(ISERROR(SEARCH("Partial.",AO37)))</formula>
    </cfRule>
    <cfRule type="containsText" dxfId="3293" priority="668" operator="containsText" text="Yes, ">
      <formula>NOT(ISERROR(SEARCH("Yes, ",AO37)))</formula>
    </cfRule>
  </conditionalFormatting>
  <conditionalFormatting sqref="AO42">
    <cfRule type="containsText" dxfId="3292" priority="655" operator="containsText" text="No,">
      <formula>NOT(ISERROR(SEARCH("No,",AO42)))</formula>
    </cfRule>
    <cfRule type="containsText" dxfId="3291" priority="656" operator="containsText" text="Partial.">
      <formula>NOT(ISERROR(SEARCH("Partial.",AO42)))</formula>
    </cfRule>
    <cfRule type="containsText" dxfId="3290" priority="657" operator="containsText" text="Yes, ">
      <formula>NOT(ISERROR(SEARCH("Yes, ",AO42)))</formula>
    </cfRule>
  </conditionalFormatting>
  <conditionalFormatting sqref="AO79">
    <cfRule type="containsText" dxfId="3289" priority="652" operator="containsText" text="No,">
      <formula>NOT(ISERROR(SEARCH("No,",AO79)))</formula>
    </cfRule>
    <cfRule type="containsText" dxfId="3288" priority="653" operator="containsText" text="Partial.">
      <formula>NOT(ISERROR(SEARCH("Partial.",AO79)))</formula>
    </cfRule>
    <cfRule type="containsText" dxfId="3287" priority="654" operator="containsText" text="Yes, ">
      <formula>NOT(ISERROR(SEARCH("Yes, ",AO79)))</formula>
    </cfRule>
  </conditionalFormatting>
  <conditionalFormatting sqref="AO81">
    <cfRule type="containsText" dxfId="3286" priority="649" operator="containsText" text="No,">
      <formula>NOT(ISERROR(SEARCH("No,",AO81)))</formula>
    </cfRule>
    <cfRule type="containsText" dxfId="3285" priority="650" operator="containsText" text="Partial.">
      <formula>NOT(ISERROR(SEARCH("Partial.",AO81)))</formula>
    </cfRule>
    <cfRule type="containsText" dxfId="3284" priority="651" operator="containsText" text="Yes, ">
      <formula>NOT(ISERROR(SEARCH("Yes, ",AO81)))</formula>
    </cfRule>
  </conditionalFormatting>
  <conditionalFormatting sqref="AO82">
    <cfRule type="containsText" dxfId="3283" priority="646" operator="containsText" text="No,">
      <formula>NOT(ISERROR(SEARCH("No,",AO82)))</formula>
    </cfRule>
    <cfRule type="containsText" dxfId="3282" priority="647" operator="containsText" text="Partial.">
      <formula>NOT(ISERROR(SEARCH("Partial.",AO82)))</formula>
    </cfRule>
    <cfRule type="containsText" dxfId="3281" priority="648" operator="containsText" text="Yes, ">
      <formula>NOT(ISERROR(SEARCH("Yes, ",AO82)))</formula>
    </cfRule>
  </conditionalFormatting>
  <conditionalFormatting sqref="AO83">
    <cfRule type="containsText" dxfId="3280" priority="643" operator="containsText" text="No,">
      <formula>NOT(ISERROR(SEARCH("No,",AO83)))</formula>
    </cfRule>
    <cfRule type="containsText" dxfId="3279" priority="644" operator="containsText" text="Partial.">
      <formula>NOT(ISERROR(SEARCH("Partial.",AO83)))</formula>
    </cfRule>
    <cfRule type="containsText" dxfId="3278" priority="645" operator="containsText" text="Yes, ">
      <formula>NOT(ISERROR(SEARCH("Yes, ",AO83)))</formula>
    </cfRule>
  </conditionalFormatting>
  <conditionalFormatting sqref="AO90">
    <cfRule type="containsText" dxfId="3277" priority="640" operator="containsText" text="No,">
      <formula>NOT(ISERROR(SEARCH("No,",AO90)))</formula>
    </cfRule>
    <cfRule type="containsText" dxfId="3276" priority="641" operator="containsText" text="Partial.">
      <formula>NOT(ISERROR(SEARCH("Partial.",AO90)))</formula>
    </cfRule>
    <cfRule type="containsText" dxfId="3275" priority="642" operator="containsText" text="Yes, ">
      <formula>NOT(ISERROR(SEARCH("Yes, ",AO90)))</formula>
    </cfRule>
  </conditionalFormatting>
  <conditionalFormatting sqref="AO91">
    <cfRule type="containsText" dxfId="3274" priority="637" operator="containsText" text="No,">
      <formula>NOT(ISERROR(SEARCH("No,",AO91)))</formula>
    </cfRule>
    <cfRule type="containsText" dxfId="3273" priority="638" operator="containsText" text="Partial.">
      <formula>NOT(ISERROR(SEARCH("Partial.",AO91)))</formula>
    </cfRule>
    <cfRule type="containsText" dxfId="3272" priority="639" operator="containsText" text="Yes, ">
      <formula>NOT(ISERROR(SEARCH("Yes, ",AO91)))</formula>
    </cfRule>
  </conditionalFormatting>
  <conditionalFormatting sqref="AO97">
    <cfRule type="containsText" dxfId="3271" priority="634" operator="containsText" text="No,">
      <formula>NOT(ISERROR(SEARCH("No,",AO97)))</formula>
    </cfRule>
    <cfRule type="containsText" dxfId="3270" priority="635" operator="containsText" text="Partial.">
      <formula>NOT(ISERROR(SEARCH("Partial.",AO97)))</formula>
    </cfRule>
    <cfRule type="containsText" dxfId="3269" priority="636" operator="containsText" text="Yes, ">
      <formula>NOT(ISERROR(SEARCH("Yes, ",AO97)))</formula>
    </cfRule>
  </conditionalFormatting>
  <conditionalFormatting sqref="AO99">
    <cfRule type="containsText" dxfId="3268" priority="631" operator="containsText" text="No,">
      <formula>NOT(ISERROR(SEARCH("No,",AO99)))</formula>
    </cfRule>
    <cfRule type="containsText" dxfId="3267" priority="632" operator="containsText" text="Partial.">
      <formula>NOT(ISERROR(SEARCH("Partial.",AO99)))</formula>
    </cfRule>
    <cfRule type="containsText" dxfId="3266" priority="633" operator="containsText" text="Yes, ">
      <formula>NOT(ISERROR(SEARCH("Yes, ",AO99)))</formula>
    </cfRule>
  </conditionalFormatting>
  <conditionalFormatting sqref="AO124">
    <cfRule type="containsText" dxfId="3265" priority="628" operator="containsText" text="No,">
      <formula>NOT(ISERROR(SEARCH("No,",AO124)))</formula>
    </cfRule>
    <cfRule type="containsText" dxfId="3264" priority="629" operator="containsText" text="Partial.">
      <formula>NOT(ISERROR(SEARCH("Partial.",AO124)))</formula>
    </cfRule>
    <cfRule type="containsText" dxfId="3263" priority="630" operator="containsText" text="Yes, ">
      <formula>NOT(ISERROR(SEARCH("Yes, ",AO124)))</formula>
    </cfRule>
  </conditionalFormatting>
  <conditionalFormatting sqref="AO134">
    <cfRule type="containsText" dxfId="3262" priority="625" operator="containsText" text="No,">
      <formula>NOT(ISERROR(SEARCH("No,",AO134)))</formula>
    </cfRule>
    <cfRule type="containsText" dxfId="3261" priority="626" operator="containsText" text="Partial.">
      <formula>NOT(ISERROR(SEARCH("Partial.",AO134)))</formula>
    </cfRule>
    <cfRule type="containsText" dxfId="3260" priority="627" operator="containsText" text="Yes, ">
      <formula>NOT(ISERROR(SEARCH("Yes, ",AO134)))</formula>
    </cfRule>
  </conditionalFormatting>
  <conditionalFormatting sqref="AO139">
    <cfRule type="containsText" dxfId="3259" priority="622" operator="containsText" text="No,">
      <formula>NOT(ISERROR(SEARCH("No,",AO139)))</formula>
    </cfRule>
    <cfRule type="containsText" dxfId="3258" priority="623" operator="containsText" text="Partial.">
      <formula>NOT(ISERROR(SEARCH("Partial.",AO139)))</formula>
    </cfRule>
    <cfRule type="containsText" dxfId="3257" priority="624" operator="containsText" text="Yes, ">
      <formula>NOT(ISERROR(SEARCH("Yes, ",AO139)))</formula>
    </cfRule>
  </conditionalFormatting>
  <conditionalFormatting sqref="AO143">
    <cfRule type="containsText" dxfId="3256" priority="619" operator="containsText" text="No,">
      <formula>NOT(ISERROR(SEARCH("No,",AO143)))</formula>
    </cfRule>
    <cfRule type="containsText" dxfId="3255" priority="620" operator="containsText" text="Partial.">
      <formula>NOT(ISERROR(SEARCH("Partial.",AO143)))</formula>
    </cfRule>
    <cfRule type="containsText" dxfId="3254" priority="621" operator="containsText" text="Yes, ">
      <formula>NOT(ISERROR(SEARCH("Yes, ",AO143)))</formula>
    </cfRule>
  </conditionalFormatting>
  <conditionalFormatting sqref="AO144">
    <cfRule type="containsText" dxfId="3253" priority="616" operator="containsText" text="No,">
      <formula>NOT(ISERROR(SEARCH("No,",AO144)))</formula>
    </cfRule>
    <cfRule type="containsText" dxfId="3252" priority="617" operator="containsText" text="Partial.">
      <formula>NOT(ISERROR(SEARCH("Partial.",AO144)))</formula>
    </cfRule>
    <cfRule type="containsText" dxfId="3251" priority="618" operator="containsText" text="Yes, ">
      <formula>NOT(ISERROR(SEARCH("Yes, ",AO144)))</formula>
    </cfRule>
  </conditionalFormatting>
  <conditionalFormatting sqref="AO149">
    <cfRule type="containsText" dxfId="3250" priority="613" operator="containsText" text="No,">
      <formula>NOT(ISERROR(SEARCH("No,",AO149)))</formula>
    </cfRule>
    <cfRule type="containsText" dxfId="3249" priority="614" operator="containsText" text="Partial.">
      <formula>NOT(ISERROR(SEARCH("Partial.",AO149)))</formula>
    </cfRule>
    <cfRule type="containsText" dxfId="3248" priority="615" operator="containsText" text="Yes, ">
      <formula>NOT(ISERROR(SEARCH("Yes, ",AO149)))</formula>
    </cfRule>
  </conditionalFormatting>
  <conditionalFormatting sqref="AO163:AO166">
    <cfRule type="containsText" dxfId="3247" priority="610" operator="containsText" text="No,">
      <formula>NOT(ISERROR(SEARCH("No,",AO163)))</formula>
    </cfRule>
    <cfRule type="containsText" dxfId="3246" priority="611" operator="containsText" text="Partial.">
      <formula>NOT(ISERROR(SEARCH("Partial.",AO163)))</formula>
    </cfRule>
    <cfRule type="containsText" dxfId="3245" priority="612" operator="containsText" text="Yes, ">
      <formula>NOT(ISERROR(SEARCH("Yes, ",AO163)))</formula>
    </cfRule>
  </conditionalFormatting>
  <conditionalFormatting sqref="AO167">
    <cfRule type="containsText" dxfId="3244" priority="607" operator="containsText" text="No,">
      <formula>NOT(ISERROR(SEARCH("No,",AO167)))</formula>
    </cfRule>
    <cfRule type="containsText" dxfId="3243" priority="608" operator="containsText" text="Partial.">
      <formula>NOT(ISERROR(SEARCH("Partial.",AO167)))</formula>
    </cfRule>
    <cfRule type="containsText" dxfId="3242" priority="609" operator="containsText" text="Yes, ">
      <formula>NOT(ISERROR(SEARCH("Yes, ",AO167)))</formula>
    </cfRule>
  </conditionalFormatting>
  <conditionalFormatting sqref="AO168">
    <cfRule type="containsText" dxfId="3241" priority="604" operator="containsText" text="No,">
      <formula>NOT(ISERROR(SEARCH("No,",AO168)))</formula>
    </cfRule>
    <cfRule type="containsText" dxfId="3240" priority="605" operator="containsText" text="Partial.">
      <formula>NOT(ISERROR(SEARCH("Partial.",AO168)))</formula>
    </cfRule>
    <cfRule type="containsText" dxfId="3239" priority="606" operator="containsText" text="Yes, ">
      <formula>NOT(ISERROR(SEARCH("Yes, ",AO168)))</formula>
    </cfRule>
  </conditionalFormatting>
  <conditionalFormatting sqref="AO170">
    <cfRule type="containsText" dxfId="3238" priority="601" operator="containsText" text="No,">
      <formula>NOT(ISERROR(SEARCH("No,",AO170)))</formula>
    </cfRule>
    <cfRule type="containsText" dxfId="3237" priority="602" operator="containsText" text="Partial.">
      <formula>NOT(ISERROR(SEARCH("Partial.",AO170)))</formula>
    </cfRule>
    <cfRule type="containsText" dxfId="3236" priority="603" operator="containsText" text="Yes, ">
      <formula>NOT(ISERROR(SEARCH("Yes, ",AO170)))</formula>
    </cfRule>
  </conditionalFormatting>
  <conditionalFormatting sqref="AO171">
    <cfRule type="containsText" dxfId="3235" priority="598" operator="containsText" text="No,">
      <formula>NOT(ISERROR(SEARCH("No,",AO171)))</formula>
    </cfRule>
    <cfRule type="containsText" dxfId="3234" priority="599" operator="containsText" text="Partial.">
      <formula>NOT(ISERROR(SEARCH("Partial.",AO171)))</formula>
    </cfRule>
    <cfRule type="containsText" dxfId="3233" priority="600" operator="containsText" text="Yes, ">
      <formula>NOT(ISERROR(SEARCH("Yes, ",AO171)))</formula>
    </cfRule>
  </conditionalFormatting>
  <conditionalFormatting sqref="AO172">
    <cfRule type="containsText" dxfId="3232" priority="595" operator="containsText" text="No,">
      <formula>NOT(ISERROR(SEARCH("No,",AO172)))</formula>
    </cfRule>
    <cfRule type="containsText" dxfId="3231" priority="596" operator="containsText" text="Partial.">
      <formula>NOT(ISERROR(SEARCH("Partial.",AO172)))</formula>
    </cfRule>
    <cfRule type="containsText" dxfId="3230" priority="597" operator="containsText" text="Yes, ">
      <formula>NOT(ISERROR(SEARCH("Yes, ",AO172)))</formula>
    </cfRule>
  </conditionalFormatting>
  <conditionalFormatting sqref="AO173">
    <cfRule type="containsText" dxfId="3229" priority="592" operator="containsText" text="No,">
      <formula>NOT(ISERROR(SEARCH("No,",AO173)))</formula>
    </cfRule>
    <cfRule type="containsText" dxfId="3228" priority="593" operator="containsText" text="Partial.">
      <formula>NOT(ISERROR(SEARCH("Partial.",AO173)))</formula>
    </cfRule>
    <cfRule type="containsText" dxfId="3227" priority="594" operator="containsText" text="Yes, ">
      <formula>NOT(ISERROR(SEARCH("Yes, ",AO173)))</formula>
    </cfRule>
  </conditionalFormatting>
  <conditionalFormatting sqref="AO175">
    <cfRule type="containsText" dxfId="3226" priority="589" operator="containsText" text="No,">
      <formula>NOT(ISERROR(SEARCH("No,",AO175)))</formula>
    </cfRule>
    <cfRule type="containsText" dxfId="3225" priority="590" operator="containsText" text="Partial.">
      <formula>NOT(ISERROR(SEARCH("Partial.",AO175)))</formula>
    </cfRule>
    <cfRule type="containsText" dxfId="3224" priority="591" operator="containsText" text="Yes, ">
      <formula>NOT(ISERROR(SEARCH("Yes, ",AO175)))</formula>
    </cfRule>
  </conditionalFormatting>
  <conditionalFormatting sqref="AO176">
    <cfRule type="containsText" dxfId="3223" priority="586" operator="containsText" text="No,">
      <formula>NOT(ISERROR(SEARCH("No,",AO176)))</formula>
    </cfRule>
    <cfRule type="containsText" dxfId="3222" priority="587" operator="containsText" text="Partial.">
      <formula>NOT(ISERROR(SEARCH("Partial.",AO176)))</formula>
    </cfRule>
    <cfRule type="containsText" dxfId="3221" priority="588" operator="containsText" text="Yes, ">
      <formula>NOT(ISERROR(SEARCH("Yes, ",AO176)))</formula>
    </cfRule>
  </conditionalFormatting>
  <conditionalFormatting sqref="AO178">
    <cfRule type="containsText" dxfId="3220" priority="583" operator="containsText" text="No,">
      <formula>NOT(ISERROR(SEARCH("No,",AO178)))</formula>
    </cfRule>
    <cfRule type="containsText" dxfId="3219" priority="584" operator="containsText" text="Partial.">
      <formula>NOT(ISERROR(SEARCH("Partial.",AO178)))</formula>
    </cfRule>
    <cfRule type="containsText" dxfId="3218" priority="585" operator="containsText" text="Yes, ">
      <formula>NOT(ISERROR(SEARCH("Yes, ",AO178)))</formula>
    </cfRule>
  </conditionalFormatting>
  <conditionalFormatting sqref="AO184">
    <cfRule type="containsText" dxfId="3217" priority="580" operator="containsText" text="No,">
      <formula>NOT(ISERROR(SEARCH("No,",AO184)))</formula>
    </cfRule>
    <cfRule type="containsText" dxfId="3216" priority="581" operator="containsText" text="Partial.">
      <formula>NOT(ISERROR(SEARCH("Partial.",AO184)))</formula>
    </cfRule>
    <cfRule type="containsText" dxfId="3215" priority="582" operator="containsText" text="Yes, ">
      <formula>NOT(ISERROR(SEARCH("Yes, ",AO184)))</formula>
    </cfRule>
  </conditionalFormatting>
  <conditionalFormatting sqref="AO187">
    <cfRule type="containsText" dxfId="3214" priority="577" operator="containsText" text="No,">
      <formula>NOT(ISERROR(SEARCH("No,",AO187)))</formula>
    </cfRule>
    <cfRule type="containsText" dxfId="3213" priority="578" operator="containsText" text="Partial.">
      <formula>NOT(ISERROR(SEARCH("Partial.",AO187)))</formula>
    </cfRule>
    <cfRule type="containsText" dxfId="3212" priority="579" operator="containsText" text="Yes, ">
      <formula>NOT(ISERROR(SEARCH("Yes, ",AO187)))</formula>
    </cfRule>
  </conditionalFormatting>
  <conditionalFormatting sqref="AO188">
    <cfRule type="containsText" dxfId="3211" priority="574" operator="containsText" text="No,">
      <formula>NOT(ISERROR(SEARCH("No,",AO188)))</formula>
    </cfRule>
    <cfRule type="containsText" dxfId="3210" priority="575" operator="containsText" text="Partial.">
      <formula>NOT(ISERROR(SEARCH("Partial.",AO188)))</formula>
    </cfRule>
    <cfRule type="containsText" dxfId="3209" priority="576" operator="containsText" text="Yes, ">
      <formula>NOT(ISERROR(SEARCH("Yes, ",AO188)))</formula>
    </cfRule>
  </conditionalFormatting>
  <conditionalFormatting sqref="AO189">
    <cfRule type="containsText" dxfId="3208" priority="571" operator="containsText" text="No,">
      <formula>NOT(ISERROR(SEARCH("No,",AO189)))</formula>
    </cfRule>
    <cfRule type="containsText" dxfId="3207" priority="572" operator="containsText" text="Partial.">
      <formula>NOT(ISERROR(SEARCH("Partial.",AO189)))</formula>
    </cfRule>
    <cfRule type="containsText" dxfId="3206" priority="573" operator="containsText" text="Yes, ">
      <formula>NOT(ISERROR(SEARCH("Yes, ",AO189)))</formula>
    </cfRule>
  </conditionalFormatting>
  <conditionalFormatting sqref="AO190">
    <cfRule type="containsText" dxfId="3205" priority="568" operator="containsText" text="No,">
      <formula>NOT(ISERROR(SEARCH("No,",AO190)))</formula>
    </cfRule>
    <cfRule type="containsText" dxfId="3204" priority="569" operator="containsText" text="Partial.">
      <formula>NOT(ISERROR(SEARCH("Partial.",AO190)))</formula>
    </cfRule>
    <cfRule type="containsText" dxfId="3203" priority="570" operator="containsText" text="Yes, ">
      <formula>NOT(ISERROR(SEARCH("Yes, ",AO190)))</formula>
    </cfRule>
  </conditionalFormatting>
  <conditionalFormatting sqref="AO194">
    <cfRule type="containsText" dxfId="3202" priority="565" operator="containsText" text="No,">
      <formula>NOT(ISERROR(SEARCH("No,",AO194)))</formula>
    </cfRule>
    <cfRule type="containsText" dxfId="3201" priority="566" operator="containsText" text="Partial.">
      <formula>NOT(ISERROR(SEARCH("Partial.",AO194)))</formula>
    </cfRule>
    <cfRule type="containsText" dxfId="3200" priority="567" operator="containsText" text="Yes, ">
      <formula>NOT(ISERROR(SEARCH("Yes, ",AO194)))</formula>
    </cfRule>
  </conditionalFormatting>
  <conditionalFormatting sqref="AO195">
    <cfRule type="containsText" dxfId="3199" priority="562" operator="containsText" text="No,">
      <formula>NOT(ISERROR(SEARCH("No,",AO195)))</formula>
    </cfRule>
    <cfRule type="containsText" dxfId="3198" priority="563" operator="containsText" text="Partial.">
      <formula>NOT(ISERROR(SEARCH("Partial.",AO195)))</formula>
    </cfRule>
    <cfRule type="containsText" dxfId="3197" priority="564" operator="containsText" text="Yes, ">
      <formula>NOT(ISERROR(SEARCH("Yes, ",AO195)))</formula>
    </cfRule>
  </conditionalFormatting>
  <conditionalFormatting sqref="AO197">
    <cfRule type="containsText" dxfId="3196" priority="559" operator="containsText" text="No,">
      <formula>NOT(ISERROR(SEARCH("No,",AO197)))</formula>
    </cfRule>
    <cfRule type="containsText" dxfId="3195" priority="560" operator="containsText" text="Partial.">
      <formula>NOT(ISERROR(SEARCH("Partial.",AO197)))</formula>
    </cfRule>
    <cfRule type="containsText" dxfId="3194" priority="561" operator="containsText" text="Yes, ">
      <formula>NOT(ISERROR(SEARCH("Yes, ",AO197)))</formula>
    </cfRule>
  </conditionalFormatting>
  <conditionalFormatting sqref="AO217">
    <cfRule type="containsText" dxfId="3193" priority="556" operator="containsText" text="No,">
      <formula>NOT(ISERROR(SEARCH("No,",AO217)))</formula>
    </cfRule>
    <cfRule type="containsText" dxfId="3192" priority="557" operator="containsText" text="Partial.">
      <formula>NOT(ISERROR(SEARCH("Partial.",AO217)))</formula>
    </cfRule>
    <cfRule type="containsText" dxfId="3191" priority="558" operator="containsText" text="Yes, ">
      <formula>NOT(ISERROR(SEARCH("Yes, ",AO217)))</formula>
    </cfRule>
  </conditionalFormatting>
  <conditionalFormatting sqref="AO219">
    <cfRule type="containsText" dxfId="3190" priority="553" operator="containsText" text="No,">
      <formula>NOT(ISERROR(SEARCH("No,",AO219)))</formula>
    </cfRule>
    <cfRule type="containsText" dxfId="3189" priority="554" operator="containsText" text="Partial.">
      <formula>NOT(ISERROR(SEARCH("Partial.",AO219)))</formula>
    </cfRule>
    <cfRule type="containsText" dxfId="3188" priority="555" operator="containsText" text="Yes, ">
      <formula>NOT(ISERROR(SEARCH("Yes, ",AO219)))</formula>
    </cfRule>
  </conditionalFormatting>
  <conditionalFormatting sqref="AO220">
    <cfRule type="containsText" dxfId="3187" priority="550" operator="containsText" text="No,">
      <formula>NOT(ISERROR(SEARCH("No,",AO220)))</formula>
    </cfRule>
    <cfRule type="containsText" dxfId="3186" priority="551" operator="containsText" text="Partial.">
      <formula>NOT(ISERROR(SEARCH("Partial.",AO220)))</formula>
    </cfRule>
    <cfRule type="containsText" dxfId="3185" priority="552" operator="containsText" text="Yes, ">
      <formula>NOT(ISERROR(SEARCH("Yes, ",AO220)))</formula>
    </cfRule>
  </conditionalFormatting>
  <conditionalFormatting sqref="AO237">
    <cfRule type="containsText" dxfId="3184" priority="547" operator="containsText" text="No,">
      <formula>NOT(ISERROR(SEARCH("No,",AO237)))</formula>
    </cfRule>
    <cfRule type="containsText" dxfId="3183" priority="548" operator="containsText" text="Partial.">
      <formula>NOT(ISERROR(SEARCH("Partial.",AO237)))</formula>
    </cfRule>
    <cfRule type="containsText" dxfId="3182" priority="549" operator="containsText" text="Yes, ">
      <formula>NOT(ISERROR(SEARCH("Yes, ",AO237)))</formula>
    </cfRule>
  </conditionalFormatting>
  <conditionalFormatting sqref="AO238">
    <cfRule type="containsText" dxfId="3181" priority="544" operator="containsText" text="No,">
      <formula>NOT(ISERROR(SEARCH("No,",AO238)))</formula>
    </cfRule>
    <cfRule type="containsText" dxfId="3180" priority="545" operator="containsText" text="Partial.">
      <formula>NOT(ISERROR(SEARCH("Partial.",AO238)))</formula>
    </cfRule>
    <cfRule type="containsText" dxfId="3179" priority="546" operator="containsText" text="Yes, ">
      <formula>NOT(ISERROR(SEARCH("Yes, ",AO238)))</formula>
    </cfRule>
  </conditionalFormatting>
  <conditionalFormatting sqref="AO240">
    <cfRule type="containsText" dxfId="3178" priority="541" operator="containsText" text="No,">
      <formula>NOT(ISERROR(SEARCH("No,",AO240)))</formula>
    </cfRule>
    <cfRule type="containsText" dxfId="3177" priority="542" operator="containsText" text="Partial.">
      <formula>NOT(ISERROR(SEARCH("Partial.",AO240)))</formula>
    </cfRule>
    <cfRule type="containsText" dxfId="3176" priority="543" operator="containsText" text="Yes, ">
      <formula>NOT(ISERROR(SEARCH("Yes, ",AO240)))</formula>
    </cfRule>
  </conditionalFormatting>
  <conditionalFormatting sqref="AO241">
    <cfRule type="containsText" dxfId="3175" priority="538" operator="containsText" text="No,">
      <formula>NOT(ISERROR(SEARCH("No,",AO241)))</formula>
    </cfRule>
    <cfRule type="containsText" dxfId="3174" priority="539" operator="containsText" text="Partial.">
      <formula>NOT(ISERROR(SEARCH("Partial.",AO241)))</formula>
    </cfRule>
    <cfRule type="containsText" dxfId="3173" priority="540" operator="containsText" text="Yes, ">
      <formula>NOT(ISERROR(SEARCH("Yes, ",AO241)))</formula>
    </cfRule>
  </conditionalFormatting>
  <conditionalFormatting sqref="AO243">
    <cfRule type="containsText" dxfId="3172" priority="535" operator="containsText" text="No,">
      <formula>NOT(ISERROR(SEARCH("No,",AO243)))</formula>
    </cfRule>
    <cfRule type="containsText" dxfId="3171" priority="536" operator="containsText" text="Partial.">
      <formula>NOT(ISERROR(SEARCH("Partial.",AO243)))</formula>
    </cfRule>
    <cfRule type="containsText" dxfId="3170" priority="537" operator="containsText" text="Yes, ">
      <formula>NOT(ISERROR(SEARCH("Yes, ",AO243)))</formula>
    </cfRule>
  </conditionalFormatting>
  <conditionalFormatting sqref="AO244">
    <cfRule type="containsText" dxfId="3169" priority="532" operator="containsText" text="No,">
      <formula>NOT(ISERROR(SEARCH("No,",AO244)))</formula>
    </cfRule>
    <cfRule type="containsText" dxfId="3168" priority="533" operator="containsText" text="Partial.">
      <formula>NOT(ISERROR(SEARCH("Partial.",AO244)))</formula>
    </cfRule>
    <cfRule type="containsText" dxfId="3167" priority="534" operator="containsText" text="Yes, ">
      <formula>NOT(ISERROR(SEARCH("Yes, ",AO244)))</formula>
    </cfRule>
  </conditionalFormatting>
  <conditionalFormatting sqref="AO245">
    <cfRule type="containsText" dxfId="3166" priority="529" operator="containsText" text="No,">
      <formula>NOT(ISERROR(SEARCH("No,",AO245)))</formula>
    </cfRule>
    <cfRule type="containsText" dxfId="3165" priority="530" operator="containsText" text="Partial.">
      <formula>NOT(ISERROR(SEARCH("Partial.",AO245)))</formula>
    </cfRule>
    <cfRule type="containsText" dxfId="3164" priority="531" operator="containsText" text="Yes, ">
      <formula>NOT(ISERROR(SEARCH("Yes, ",AO245)))</formula>
    </cfRule>
  </conditionalFormatting>
  <conditionalFormatting sqref="AO254">
    <cfRule type="containsText" dxfId="3163" priority="526" operator="containsText" text="No,">
      <formula>NOT(ISERROR(SEARCH("No,",AO254)))</formula>
    </cfRule>
    <cfRule type="containsText" dxfId="3162" priority="527" operator="containsText" text="Partial.">
      <formula>NOT(ISERROR(SEARCH("Partial.",AO254)))</formula>
    </cfRule>
    <cfRule type="containsText" dxfId="3161" priority="528" operator="containsText" text="Yes, ">
      <formula>NOT(ISERROR(SEARCH("Yes, ",AO254)))</formula>
    </cfRule>
  </conditionalFormatting>
  <conditionalFormatting sqref="AO33">
    <cfRule type="containsText" dxfId="3160" priority="522" operator="containsText" text="Partial.">
      <formula>NOT(ISERROR(SEARCH("Partial.",AO33)))</formula>
    </cfRule>
    <cfRule type="containsText" dxfId="3159" priority="523" operator="containsText" text="Request clarification.">
      <formula>NOT(ISERROR(SEARCH("Request clarification.",AO33)))</formula>
    </cfRule>
    <cfRule type="containsText" dxfId="3158" priority="524" operator="containsText" text="No,">
      <formula>NOT(ISERROR(SEARCH("No,",AO33)))</formula>
    </cfRule>
    <cfRule type="containsText" dxfId="3157" priority="525" operator="containsText" text="Yes,">
      <formula>NOT(ISERROR(SEARCH("Yes,",AO33)))</formula>
    </cfRule>
  </conditionalFormatting>
  <conditionalFormatting sqref="AO38:AO40">
    <cfRule type="containsText" dxfId="3156" priority="518" operator="containsText" text="Partial.">
      <formula>NOT(ISERROR(SEARCH("Partial.",AO38)))</formula>
    </cfRule>
    <cfRule type="containsText" dxfId="3155" priority="519" operator="containsText" text="Request clarification.">
      <formula>NOT(ISERROR(SEARCH("Request clarification.",AO38)))</formula>
    </cfRule>
    <cfRule type="containsText" dxfId="3154" priority="520" operator="containsText" text="No,">
      <formula>NOT(ISERROR(SEARCH("No,",AO38)))</formula>
    </cfRule>
    <cfRule type="containsText" dxfId="3153" priority="521" operator="containsText" text="Yes,">
      <formula>NOT(ISERROR(SEARCH("Yes,",AO38)))</formula>
    </cfRule>
  </conditionalFormatting>
  <conditionalFormatting sqref="AO98">
    <cfRule type="containsText" dxfId="3152" priority="514" operator="containsText" text="Partial.">
      <formula>NOT(ISERROR(SEARCH("Partial.",AO98)))</formula>
    </cfRule>
    <cfRule type="containsText" dxfId="3151" priority="515" operator="containsText" text="Request clarification.">
      <formula>NOT(ISERROR(SEARCH("Request clarification.",AO98)))</formula>
    </cfRule>
    <cfRule type="containsText" dxfId="3150" priority="516" operator="containsText" text="No,">
      <formula>NOT(ISERROR(SEARCH("No,",AO98)))</formula>
    </cfRule>
    <cfRule type="containsText" dxfId="3149" priority="517" operator="containsText" text="Yes,">
      <formula>NOT(ISERROR(SEARCH("Yes,",AO98)))</formula>
    </cfRule>
  </conditionalFormatting>
  <conditionalFormatting sqref="AO100:AO102">
    <cfRule type="containsText" dxfId="3148" priority="510" operator="containsText" text="Partial.">
      <formula>NOT(ISERROR(SEARCH("Partial.",AO100)))</formula>
    </cfRule>
    <cfRule type="containsText" dxfId="3147" priority="511" operator="containsText" text="Request clarification.">
      <formula>NOT(ISERROR(SEARCH("Request clarification.",AO100)))</formula>
    </cfRule>
    <cfRule type="containsText" dxfId="3146" priority="512" operator="containsText" text="No,">
      <formula>NOT(ISERROR(SEARCH("No,",AO100)))</formula>
    </cfRule>
    <cfRule type="containsText" dxfId="3145" priority="513" operator="containsText" text="Yes,">
      <formula>NOT(ISERROR(SEARCH("Yes,",AO100)))</formula>
    </cfRule>
  </conditionalFormatting>
  <conditionalFormatting sqref="AO103">
    <cfRule type="containsText" dxfId="3144" priority="506" operator="containsText" text="Partial.">
      <formula>NOT(ISERROR(SEARCH("Partial.",AO103)))</formula>
    </cfRule>
    <cfRule type="containsText" dxfId="3143" priority="507" operator="containsText" text="Request clarification.">
      <formula>NOT(ISERROR(SEARCH("Request clarification.",AO103)))</formula>
    </cfRule>
    <cfRule type="containsText" dxfId="3142" priority="508" operator="containsText" text="No,">
      <formula>NOT(ISERROR(SEARCH("No,",AO103)))</formula>
    </cfRule>
    <cfRule type="containsText" dxfId="3141" priority="509" operator="containsText" text="Yes,">
      <formula>NOT(ISERROR(SEARCH("Yes,",AO103)))</formula>
    </cfRule>
  </conditionalFormatting>
  <conditionalFormatting sqref="AO125">
    <cfRule type="containsText" dxfId="3140" priority="502" operator="containsText" text="Partial.">
      <formula>NOT(ISERROR(SEARCH("Partial.",AO125)))</formula>
    </cfRule>
    <cfRule type="containsText" dxfId="3139" priority="503" operator="containsText" text="Request clarification.">
      <formula>NOT(ISERROR(SEARCH("Request clarification.",AO125)))</formula>
    </cfRule>
    <cfRule type="containsText" dxfId="3138" priority="504" operator="containsText" text="No,">
      <formula>NOT(ISERROR(SEARCH("No,",AO125)))</formula>
    </cfRule>
    <cfRule type="containsText" dxfId="3137" priority="505" operator="containsText" text="Yes,">
      <formula>NOT(ISERROR(SEARCH("Yes,",AO125)))</formula>
    </cfRule>
  </conditionalFormatting>
  <conditionalFormatting sqref="AO138">
    <cfRule type="containsText" dxfId="3136" priority="498" operator="containsText" text="Partial.">
      <formula>NOT(ISERROR(SEARCH("Partial.",AO138)))</formula>
    </cfRule>
    <cfRule type="containsText" dxfId="3135" priority="499" operator="containsText" text="Request clarification.">
      <formula>NOT(ISERROR(SEARCH("Request clarification.",AO138)))</formula>
    </cfRule>
    <cfRule type="containsText" dxfId="3134" priority="500" operator="containsText" text="No,">
      <formula>NOT(ISERROR(SEARCH("No,",AO138)))</formula>
    </cfRule>
    <cfRule type="containsText" dxfId="3133" priority="501" operator="containsText" text="Yes,">
      <formula>NOT(ISERROR(SEARCH("Yes,",AO138)))</formula>
    </cfRule>
  </conditionalFormatting>
  <conditionalFormatting sqref="AO152">
    <cfRule type="containsText" dxfId="3132" priority="494" operator="containsText" text="Partial.">
      <formula>NOT(ISERROR(SEARCH("Partial.",AO152)))</formula>
    </cfRule>
    <cfRule type="containsText" dxfId="3131" priority="495" operator="containsText" text="Request clarification.">
      <formula>NOT(ISERROR(SEARCH("Request clarification.",AO152)))</formula>
    </cfRule>
    <cfRule type="containsText" dxfId="3130" priority="496" operator="containsText" text="No,">
      <formula>NOT(ISERROR(SEARCH("No,",AO152)))</formula>
    </cfRule>
    <cfRule type="containsText" dxfId="3129" priority="497" operator="containsText" text="Yes,">
      <formula>NOT(ISERROR(SEARCH("Yes,",AO152)))</formula>
    </cfRule>
  </conditionalFormatting>
  <conditionalFormatting sqref="AO159">
    <cfRule type="containsText" dxfId="3128" priority="490" operator="containsText" text="Partial.">
      <formula>NOT(ISERROR(SEARCH("Partial.",AO159)))</formula>
    </cfRule>
    <cfRule type="containsText" dxfId="3127" priority="491" operator="containsText" text="Request clarification.">
      <formula>NOT(ISERROR(SEARCH("Request clarification.",AO159)))</formula>
    </cfRule>
    <cfRule type="containsText" dxfId="3126" priority="492" operator="containsText" text="No,">
      <formula>NOT(ISERROR(SEARCH("No,",AO159)))</formula>
    </cfRule>
    <cfRule type="containsText" dxfId="3125" priority="493" operator="containsText" text="Yes,">
      <formula>NOT(ISERROR(SEARCH("Yes,",AO159)))</formula>
    </cfRule>
  </conditionalFormatting>
  <conditionalFormatting sqref="AO169">
    <cfRule type="containsText" dxfId="3124" priority="486" operator="containsText" text="Partial.">
      <formula>NOT(ISERROR(SEARCH("Partial.",AO169)))</formula>
    </cfRule>
    <cfRule type="containsText" dxfId="3123" priority="487" operator="containsText" text="Request clarification.">
      <formula>NOT(ISERROR(SEARCH("Request clarification.",AO169)))</formula>
    </cfRule>
    <cfRule type="containsText" dxfId="3122" priority="488" operator="containsText" text="No,">
      <formula>NOT(ISERROR(SEARCH("No,",AO169)))</formula>
    </cfRule>
    <cfRule type="containsText" dxfId="3121" priority="489" operator="containsText" text="Yes,">
      <formula>NOT(ISERROR(SEARCH("Yes,",AO169)))</formula>
    </cfRule>
  </conditionalFormatting>
  <conditionalFormatting sqref="AO174">
    <cfRule type="containsText" dxfId="3120" priority="482" operator="containsText" text="Partial.">
      <formula>NOT(ISERROR(SEARCH("Partial.",AO174)))</formula>
    </cfRule>
    <cfRule type="containsText" dxfId="3119" priority="483" operator="containsText" text="Request clarification.">
      <formula>NOT(ISERROR(SEARCH("Request clarification.",AO174)))</formula>
    </cfRule>
    <cfRule type="containsText" dxfId="3118" priority="484" operator="containsText" text="No,">
      <formula>NOT(ISERROR(SEARCH("No,",AO174)))</formula>
    </cfRule>
    <cfRule type="containsText" dxfId="3117" priority="485" operator="containsText" text="Yes,">
      <formula>NOT(ISERROR(SEARCH("Yes,",AO174)))</formula>
    </cfRule>
  </conditionalFormatting>
  <conditionalFormatting sqref="AO192">
    <cfRule type="containsText" dxfId="3116" priority="478" operator="containsText" text="Partial.">
      <formula>NOT(ISERROR(SEARCH("Partial.",AO192)))</formula>
    </cfRule>
    <cfRule type="containsText" dxfId="3115" priority="479" operator="containsText" text="Request clarification.">
      <formula>NOT(ISERROR(SEARCH("Request clarification.",AO192)))</formula>
    </cfRule>
    <cfRule type="containsText" dxfId="3114" priority="480" operator="containsText" text="No,">
      <formula>NOT(ISERROR(SEARCH("No,",AO192)))</formula>
    </cfRule>
    <cfRule type="containsText" dxfId="3113" priority="481" operator="containsText" text="Yes,">
      <formula>NOT(ISERROR(SEARCH("Yes,",AO192)))</formula>
    </cfRule>
  </conditionalFormatting>
  <conditionalFormatting sqref="AO221">
    <cfRule type="containsText" dxfId="3112" priority="474" operator="containsText" text="Partial.">
      <formula>NOT(ISERROR(SEARCH("Partial.",AO221)))</formula>
    </cfRule>
    <cfRule type="containsText" dxfId="3111" priority="475" operator="containsText" text="Request clarification.">
      <formula>NOT(ISERROR(SEARCH("Request clarification.",AO221)))</formula>
    </cfRule>
    <cfRule type="containsText" dxfId="3110" priority="476" operator="containsText" text="No,">
      <formula>NOT(ISERROR(SEARCH("No,",AO221)))</formula>
    </cfRule>
    <cfRule type="containsText" dxfId="3109" priority="477" operator="containsText" text="Yes,">
      <formula>NOT(ISERROR(SEARCH("Yes,",AO221)))</formula>
    </cfRule>
  </conditionalFormatting>
  <conditionalFormatting sqref="X89">
    <cfRule type="containsText" dxfId="3108" priority="468" operator="containsText" text="No,">
      <formula>NOT(ISERROR(SEARCH("No,",X89)))</formula>
    </cfRule>
    <cfRule type="containsText" dxfId="3107" priority="469" operator="containsText" text="Partial.">
      <formula>NOT(ISERROR(SEARCH("Partial.",X89)))</formula>
    </cfRule>
    <cfRule type="containsText" dxfId="3106" priority="470" operator="containsText" text="Yes, ">
      <formula>NOT(ISERROR(SEARCH("Yes, ",X89)))</formula>
    </cfRule>
  </conditionalFormatting>
  <conditionalFormatting sqref="O89">
    <cfRule type="containsText" dxfId="3105" priority="465" operator="containsText" text="No,">
      <formula>NOT(ISERROR(SEARCH("No,",O89)))</formula>
    </cfRule>
    <cfRule type="containsText" dxfId="3104" priority="466" operator="containsText" text="Partial.">
      <formula>NOT(ISERROR(SEARCH("Partial.",O89)))</formula>
    </cfRule>
    <cfRule type="containsText" dxfId="3103" priority="467" operator="containsText" text="Yes, ">
      <formula>NOT(ISERROR(SEARCH("Yes, ",O89)))</formula>
    </cfRule>
  </conditionalFormatting>
  <conditionalFormatting sqref="AB89">
    <cfRule type="containsText" dxfId="3102" priority="462" operator="containsText" text="No,">
      <formula>NOT(ISERROR(SEARCH("No,",AB89)))</formula>
    </cfRule>
    <cfRule type="containsText" dxfId="3101" priority="463" operator="containsText" text="Partial.">
      <formula>NOT(ISERROR(SEARCH("Partial.",AB89)))</formula>
    </cfRule>
    <cfRule type="containsText" dxfId="3100" priority="464" operator="containsText" text="Yes, ">
      <formula>NOT(ISERROR(SEARCH("Yes, ",AB89)))</formula>
    </cfRule>
  </conditionalFormatting>
  <conditionalFormatting sqref="P89:W89 Z89:AA89 H89:N89 AC89:AD89">
    <cfRule type="containsText" dxfId="3099" priority="471" operator="containsText" text="No,">
      <formula>NOT(ISERROR(SEARCH("No,",H89)))</formula>
    </cfRule>
    <cfRule type="containsText" dxfId="3098" priority="472" operator="containsText" text="Partial.">
      <formula>NOT(ISERROR(SEARCH("Partial.",H89)))</formula>
    </cfRule>
    <cfRule type="containsText" dxfId="3097" priority="473" operator="containsText" text="Yes, ">
      <formula>NOT(ISERROR(SEARCH("Yes, ",H89)))</formula>
    </cfRule>
  </conditionalFormatting>
  <conditionalFormatting sqref="H88:W88">
    <cfRule type="containsText" dxfId="3096" priority="459" operator="containsText" text="No,">
      <formula>NOT(ISERROR(SEARCH("No,",H88)))</formula>
    </cfRule>
    <cfRule type="containsText" dxfId="3095" priority="460" operator="containsText" text="Partial.">
      <formula>NOT(ISERROR(SEARCH("Partial.",H88)))</formula>
    </cfRule>
    <cfRule type="containsText" dxfId="3094" priority="461" operator="containsText" text="Yes, ">
      <formula>NOT(ISERROR(SEARCH("Yes, ",H88)))</formula>
    </cfRule>
  </conditionalFormatting>
  <conditionalFormatting sqref="AH88:AL88">
    <cfRule type="containsText" dxfId="3093" priority="456" operator="containsText" text="No,">
      <formula>NOT(ISERROR(SEARCH("No,",AH88)))</formula>
    </cfRule>
    <cfRule type="containsText" dxfId="3092" priority="457" operator="containsText" text="Partial.">
      <formula>NOT(ISERROR(SEARCH("Partial.",AH88)))</formula>
    </cfRule>
    <cfRule type="containsText" dxfId="3091" priority="458" operator="containsText" text="Yes, ">
      <formula>NOT(ISERROR(SEARCH("Yes, ",AH88)))</formula>
    </cfRule>
  </conditionalFormatting>
  <conditionalFormatting sqref="AN88 AE88:AG88 X88:Z88">
    <cfRule type="containsText" dxfId="3090" priority="452" operator="containsText" text="Partial.">
      <formula>NOT(ISERROR(SEARCH("Partial.",X88)))</formula>
    </cfRule>
    <cfRule type="containsText" dxfId="3089" priority="453" operator="containsText" text="Request clarification.">
      <formula>NOT(ISERROR(SEARCH("Request clarification.",X88)))</formula>
    </cfRule>
    <cfRule type="containsText" dxfId="3088" priority="454" operator="containsText" text="No,">
      <formula>NOT(ISERROR(SEARCH("No,",X88)))</formula>
    </cfRule>
    <cfRule type="containsText" dxfId="3087" priority="455" operator="containsText" text="Yes,">
      <formula>NOT(ISERROR(SEARCH("Yes,",X88)))</formula>
    </cfRule>
  </conditionalFormatting>
  <conditionalFormatting sqref="AA88">
    <cfRule type="containsText" dxfId="3086" priority="448" operator="containsText" text="Partial.">
      <formula>NOT(ISERROR(SEARCH("Partial.",AA88)))</formula>
    </cfRule>
    <cfRule type="containsText" dxfId="3085" priority="449" operator="containsText" text="Request clarification.">
      <formula>NOT(ISERROR(SEARCH("Request clarification.",AA88)))</formula>
    </cfRule>
    <cfRule type="containsText" dxfId="3084" priority="450" operator="containsText" text="No,">
      <formula>NOT(ISERROR(SEARCH("No,",AA88)))</formula>
    </cfRule>
    <cfRule type="containsText" dxfId="3083" priority="451" operator="containsText" text="Yes,">
      <formula>NOT(ISERROR(SEARCH("Yes,",AA88)))</formula>
    </cfRule>
  </conditionalFormatting>
  <conditionalFormatting sqref="AB88">
    <cfRule type="containsText" dxfId="3082" priority="444" operator="containsText" text="Partial.">
      <formula>NOT(ISERROR(SEARCH("Partial.",AB88)))</formula>
    </cfRule>
    <cfRule type="containsText" dxfId="3081" priority="445" operator="containsText" text="Request clarification.">
      <formula>NOT(ISERROR(SEARCH("Request clarification.",AB88)))</formula>
    </cfRule>
    <cfRule type="containsText" dxfId="3080" priority="446" operator="containsText" text="No,">
      <formula>NOT(ISERROR(SEARCH("No,",AB88)))</formula>
    </cfRule>
    <cfRule type="containsText" dxfId="3079" priority="447" operator="containsText" text="Yes,">
      <formula>NOT(ISERROR(SEARCH("Yes,",AB88)))</formula>
    </cfRule>
  </conditionalFormatting>
  <conditionalFormatting sqref="AC88">
    <cfRule type="containsText" dxfId="3078" priority="440" operator="containsText" text="Partial.">
      <formula>NOT(ISERROR(SEARCH("Partial.",AC88)))</formula>
    </cfRule>
    <cfRule type="containsText" dxfId="3077" priority="441" operator="containsText" text="Request clarification.">
      <formula>NOT(ISERROR(SEARCH("Request clarification.",AC88)))</formula>
    </cfRule>
    <cfRule type="containsText" dxfId="3076" priority="442" operator="containsText" text="No,">
      <formula>NOT(ISERROR(SEARCH("No,",AC88)))</formula>
    </cfRule>
    <cfRule type="containsText" dxfId="3075" priority="443" operator="containsText" text="Yes,">
      <formula>NOT(ISERROR(SEARCH("Yes,",AC88)))</formula>
    </cfRule>
  </conditionalFormatting>
  <conditionalFormatting sqref="AO88">
    <cfRule type="containsText" dxfId="3074" priority="436" operator="containsText" text="Partial.">
      <formula>NOT(ISERROR(SEARCH("Partial.",AO88)))</formula>
    </cfRule>
    <cfRule type="containsText" dxfId="3073" priority="437" operator="containsText" text="Request clarification.">
      <formula>NOT(ISERROR(SEARCH("Request clarification.",AO88)))</formula>
    </cfRule>
    <cfRule type="containsText" dxfId="3072" priority="438" operator="containsText" text="No,">
      <formula>NOT(ISERROR(SEARCH("No,",AO88)))</formula>
    </cfRule>
    <cfRule type="containsText" dxfId="3071" priority="439" operator="containsText" text="Yes,">
      <formula>NOT(ISERROR(SEARCH("Yes,",AO88)))</formula>
    </cfRule>
  </conditionalFormatting>
  <conditionalFormatting sqref="AP263:AP264 AP34 AP8:AP28 AP68:AP133 AP160:AP177 AP31:AP32 AP38:AP39 AP41:AP65 AP135:AP138 AP143 AP145:AP147 AP149:AP158 AP179 AP182:AP183 AP185:AP187 AP190:AP200 AP207 AP209:AP216 AP221 AP223 AP225:AP230 AP232:AP233 AP235 AP237:AP261">
    <cfRule type="containsText" dxfId="3070" priority="117" operator="containsText" text="Partial.">
      <formula>NOT(ISERROR(SEARCH(("Partial."),(AP8))))</formula>
    </cfRule>
  </conditionalFormatting>
  <conditionalFormatting sqref="AP263:AP264 AP34 AP8:AP28 AP68:AP133 AP160:AP177 AP31:AP32 AP38:AP39 AP41:AP65 AP135:AP138 AP143 AP145:AP147 AP149:AP158 AP179 AP182:AP183 AP185:AP187 AP190:AP200 AP207 AP209:AP216 AP221 AP223 AP225:AP230 AP232:AP233 AP235 AP237:AP261">
    <cfRule type="containsText" dxfId="3069" priority="118" operator="containsText" text="Request clarification.">
      <formula>NOT(ISERROR(SEARCH(("Request clarification."),(AP8))))</formula>
    </cfRule>
  </conditionalFormatting>
  <conditionalFormatting sqref="AP263:AP264 AP34 AP8:AP28 AP68:AP133 AP160:AP177 AP31:AP32 AP38:AP39 AP41:AP65 AP135:AP138 AP143 AP145:AP147 AP149:AP158 AP179 AP182:AP183 AP185:AP187 AP190:AP200 AP207 AP209:AP216 AP221 AP223 AP225:AP230 AP232:AP233 AP235 AP237:AP261">
    <cfRule type="containsText" dxfId="3068" priority="119" operator="containsText" text="No,">
      <formula>NOT(ISERROR(SEARCH(("No,"),(AP8))))</formula>
    </cfRule>
  </conditionalFormatting>
  <conditionalFormatting sqref="AP263:AP264 AP34 AP8:AP28 AP68:AP133 AP160:AP177 AP31:AP32 AP38:AP39 AP41:AP65 AP135:AP138 AP143 AP145:AP147 AP149:AP158 AP179 AP182:AP183 AP185:AP187 AP190:AP200 AP207 AP209:AP216 AP221 AP223 AP225:AP230 AP232:AP233 AP235 AP237:AP261">
    <cfRule type="containsText" dxfId="3067" priority="120" operator="containsText" text="Yes,">
      <formula>NOT(ISERROR(SEARCH(("Yes,"),(AP8))))</formula>
    </cfRule>
  </conditionalFormatting>
  <conditionalFormatting sqref="AP67">
    <cfRule type="containsText" dxfId="3066" priority="121" operator="containsText" text="Partial.">
      <formula>NOT(ISERROR(SEARCH(("Partial."),(AP67))))</formula>
    </cfRule>
  </conditionalFormatting>
  <conditionalFormatting sqref="AP67">
    <cfRule type="containsText" dxfId="3065" priority="122" operator="containsText" text="Request clarification.">
      <formula>NOT(ISERROR(SEARCH(("Request clarification."),(AP67))))</formula>
    </cfRule>
  </conditionalFormatting>
  <conditionalFormatting sqref="AP67">
    <cfRule type="containsText" dxfId="3064" priority="123" operator="containsText" text="No,">
      <formula>NOT(ISERROR(SEARCH(("No,"),(AP67))))</formula>
    </cfRule>
  </conditionalFormatting>
  <conditionalFormatting sqref="AP67">
    <cfRule type="containsText" dxfId="3063" priority="124" operator="containsText" text="Yes,">
      <formula>NOT(ISERROR(SEARCH(("Yes,"),(AP67))))</formula>
    </cfRule>
  </conditionalFormatting>
  <conditionalFormatting sqref="AP66">
    <cfRule type="containsText" dxfId="3062" priority="125" operator="containsText" text="Partial.">
      <formula>NOT(ISERROR(SEARCH(("Partial."),(AP66))))</formula>
    </cfRule>
  </conditionalFormatting>
  <conditionalFormatting sqref="AP66">
    <cfRule type="containsText" dxfId="3061" priority="126" operator="containsText" text="Request clarification.">
      <formula>NOT(ISERROR(SEARCH(("Request clarification."),(AP66))))</formula>
    </cfRule>
  </conditionalFormatting>
  <conditionalFormatting sqref="AP66">
    <cfRule type="containsText" dxfId="3060" priority="127" operator="containsText" text="No,">
      <formula>NOT(ISERROR(SEARCH(("No,"),(AP66))))</formula>
    </cfRule>
  </conditionalFormatting>
  <conditionalFormatting sqref="AP66">
    <cfRule type="containsText" dxfId="3059" priority="128" operator="containsText" text="Yes,">
      <formula>NOT(ISERROR(SEARCH(("Yes,"),(AP66))))</formula>
    </cfRule>
  </conditionalFormatting>
  <conditionalFormatting sqref="AP262">
    <cfRule type="containsText" dxfId="3058" priority="129" operator="containsText" text="Partial.">
      <formula>NOT(ISERROR(SEARCH(("Partial."),(AP262))))</formula>
    </cfRule>
  </conditionalFormatting>
  <conditionalFormatting sqref="AP262">
    <cfRule type="containsText" dxfId="3057" priority="130" operator="containsText" text="Request clarification.">
      <formula>NOT(ISERROR(SEARCH(("Request clarification."),(AP262))))</formula>
    </cfRule>
  </conditionalFormatting>
  <conditionalFormatting sqref="AP262">
    <cfRule type="containsText" dxfId="3056" priority="131" operator="containsText" text="No,">
      <formula>NOT(ISERROR(SEARCH(("No,"),(AP262))))</formula>
    </cfRule>
  </conditionalFormatting>
  <conditionalFormatting sqref="AP262">
    <cfRule type="containsText" dxfId="3055" priority="132" operator="containsText" text="Yes,">
      <formula>NOT(ISERROR(SEARCH(("Yes,"),(AP262))))</formula>
    </cfRule>
  </conditionalFormatting>
  <conditionalFormatting sqref="AP29">
    <cfRule type="containsText" dxfId="3054" priority="114" operator="containsText" text="No,">
      <formula>NOT(ISERROR(SEARCH("No,",AP29)))</formula>
    </cfRule>
    <cfRule type="containsText" dxfId="3053" priority="115" operator="containsText" text="Partial.">
      <formula>NOT(ISERROR(SEARCH("Partial.",AP29)))</formula>
    </cfRule>
    <cfRule type="containsText" dxfId="3052" priority="116" operator="containsText" text="Yes, ">
      <formula>NOT(ISERROR(SEARCH("Yes, ",AP29)))</formula>
    </cfRule>
  </conditionalFormatting>
  <conditionalFormatting sqref="AP30">
    <cfRule type="containsText" dxfId="3051" priority="111" operator="containsText" text="No,">
      <formula>NOT(ISERROR(SEARCH("No,",AP30)))</formula>
    </cfRule>
    <cfRule type="containsText" dxfId="3050" priority="112" operator="containsText" text="Partial.">
      <formula>NOT(ISERROR(SEARCH("Partial.",AP30)))</formula>
    </cfRule>
    <cfRule type="containsText" dxfId="3049" priority="113" operator="containsText" text="Yes, ">
      <formula>NOT(ISERROR(SEARCH("Yes, ",AP30)))</formula>
    </cfRule>
  </conditionalFormatting>
  <conditionalFormatting sqref="AP33">
    <cfRule type="containsText" dxfId="3048" priority="107" operator="containsText" text="Partial.">
      <formula>NOT(ISERROR(SEARCH("Partial.",AP33)))</formula>
    </cfRule>
    <cfRule type="containsText" dxfId="3047" priority="108" operator="containsText" text="Request clarification.">
      <formula>NOT(ISERROR(SEARCH("Request clarification.",AP33)))</formula>
    </cfRule>
    <cfRule type="containsText" dxfId="3046" priority="109" operator="containsText" text="No,">
      <formula>NOT(ISERROR(SEARCH("No,",AP33)))</formula>
    </cfRule>
    <cfRule type="containsText" dxfId="3045" priority="110" operator="containsText" text="Yes,">
      <formula>NOT(ISERROR(SEARCH("Yes,",AP33)))</formula>
    </cfRule>
  </conditionalFormatting>
  <conditionalFormatting sqref="AP35">
    <cfRule type="containsText" dxfId="3044" priority="104" operator="containsText" text="No,">
      <formula>NOT(ISERROR(SEARCH("No,",AP35)))</formula>
    </cfRule>
    <cfRule type="containsText" dxfId="3043" priority="105" operator="containsText" text="Partial.">
      <formula>NOT(ISERROR(SEARCH("Partial.",AP35)))</formula>
    </cfRule>
    <cfRule type="containsText" dxfId="3042" priority="106" operator="containsText" text="Yes, ">
      <formula>NOT(ISERROR(SEARCH("Yes, ",AP35)))</formula>
    </cfRule>
  </conditionalFormatting>
  <conditionalFormatting sqref="AP36">
    <cfRule type="containsText" dxfId="3041" priority="101" operator="containsText" text="No,">
      <formula>NOT(ISERROR(SEARCH("No,",AP36)))</formula>
    </cfRule>
    <cfRule type="containsText" dxfId="3040" priority="102" operator="containsText" text="Partial.">
      <formula>NOT(ISERROR(SEARCH("Partial.",AP36)))</formula>
    </cfRule>
    <cfRule type="containsText" dxfId="3039" priority="103" operator="containsText" text="Yes, ">
      <formula>NOT(ISERROR(SEARCH("Yes, ",AP36)))</formula>
    </cfRule>
  </conditionalFormatting>
  <conditionalFormatting sqref="AP37">
    <cfRule type="containsText" dxfId="3038" priority="98" operator="containsText" text="No,">
      <formula>NOT(ISERROR(SEARCH("No,",AP37)))</formula>
    </cfRule>
    <cfRule type="containsText" dxfId="3037" priority="99" operator="containsText" text="Partial.">
      <formula>NOT(ISERROR(SEARCH("Partial.",AP37)))</formula>
    </cfRule>
    <cfRule type="containsText" dxfId="3036" priority="100" operator="containsText" text="Yes, ">
      <formula>NOT(ISERROR(SEARCH("Yes, ",AP37)))</formula>
    </cfRule>
  </conditionalFormatting>
  <conditionalFormatting sqref="AP40">
    <cfRule type="containsText" dxfId="3035" priority="94" operator="containsText" text="Partial.">
      <formula>NOT(ISERROR(SEARCH("Partial.",AP40)))</formula>
    </cfRule>
    <cfRule type="containsText" dxfId="3034" priority="95" operator="containsText" text="Request clarification.">
      <formula>NOT(ISERROR(SEARCH("Request clarification.",AP40)))</formula>
    </cfRule>
    <cfRule type="containsText" dxfId="3033" priority="96" operator="containsText" text="No,">
      <formula>NOT(ISERROR(SEARCH("No,",AP40)))</formula>
    </cfRule>
    <cfRule type="containsText" dxfId="3032" priority="97" operator="containsText" text="Yes,">
      <formula>NOT(ISERROR(SEARCH("Yes,",AP40)))</formula>
    </cfRule>
  </conditionalFormatting>
  <conditionalFormatting sqref="AP134">
    <cfRule type="containsText" dxfId="3031" priority="91" operator="containsText" text="No,">
      <formula>NOT(ISERROR(SEARCH("No,",AP134)))</formula>
    </cfRule>
    <cfRule type="containsText" dxfId="3030" priority="92" operator="containsText" text="Partial.">
      <formula>NOT(ISERROR(SEARCH("Partial.",AP134)))</formula>
    </cfRule>
    <cfRule type="containsText" dxfId="3029" priority="93" operator="containsText" text="Yes, ">
      <formula>NOT(ISERROR(SEARCH("Yes, ",AP134)))</formula>
    </cfRule>
  </conditionalFormatting>
  <conditionalFormatting sqref="AP139">
    <cfRule type="containsText" dxfId="3028" priority="88" operator="containsText" text="No,">
      <formula>NOT(ISERROR(SEARCH("No,",AP139)))</formula>
    </cfRule>
    <cfRule type="containsText" dxfId="3027" priority="89" operator="containsText" text="Partial.">
      <formula>NOT(ISERROR(SEARCH("Partial.",AP139)))</formula>
    </cfRule>
    <cfRule type="containsText" dxfId="3026" priority="90" operator="containsText" text="Yes, ">
      <formula>NOT(ISERROR(SEARCH("Yes, ",AP139)))</formula>
    </cfRule>
  </conditionalFormatting>
  <conditionalFormatting sqref="AP140">
    <cfRule type="containsText" dxfId="3025" priority="84" operator="containsText" text="Partial.">
      <formula>NOT(ISERROR(SEARCH("Partial.",AP140)))</formula>
    </cfRule>
    <cfRule type="containsText" dxfId="3024" priority="85" operator="containsText" text="Request clarification.">
      <formula>NOT(ISERROR(SEARCH("Request clarification.",AP140)))</formula>
    </cfRule>
    <cfRule type="containsText" dxfId="3023" priority="86" operator="containsText" text="No,">
      <formula>NOT(ISERROR(SEARCH("No,",AP140)))</formula>
    </cfRule>
    <cfRule type="containsText" dxfId="3022" priority="87" operator="containsText" text="Yes,">
      <formula>NOT(ISERROR(SEARCH("Yes,",AP140)))</formula>
    </cfRule>
  </conditionalFormatting>
  <conditionalFormatting sqref="AP141:AP142">
    <cfRule type="containsText" dxfId="3021" priority="81" operator="containsText" text="No,">
      <formula>NOT(ISERROR(SEARCH("No,",AP141)))</formula>
    </cfRule>
    <cfRule type="containsText" dxfId="3020" priority="82" operator="containsText" text="Partial.">
      <formula>NOT(ISERROR(SEARCH("Partial.",AP141)))</formula>
    </cfRule>
    <cfRule type="containsText" dxfId="3019" priority="83" operator="containsText" text="Yes, ">
      <formula>NOT(ISERROR(SEARCH("Yes, ",AP141)))</formula>
    </cfRule>
  </conditionalFormatting>
  <conditionalFormatting sqref="AP144">
    <cfRule type="containsText" dxfId="3018" priority="78" operator="containsText" text="No,">
      <formula>NOT(ISERROR(SEARCH("No,",AP144)))</formula>
    </cfRule>
    <cfRule type="containsText" dxfId="3017" priority="79" operator="containsText" text="Partial.">
      <formula>NOT(ISERROR(SEARCH("Partial.",AP144)))</formula>
    </cfRule>
    <cfRule type="containsText" dxfId="3016" priority="80" operator="containsText" text="Yes, ">
      <formula>NOT(ISERROR(SEARCH("Yes, ",AP144)))</formula>
    </cfRule>
  </conditionalFormatting>
  <conditionalFormatting sqref="AP148">
    <cfRule type="containsText" dxfId="3015" priority="75" operator="containsText" text="No,">
      <formula>NOT(ISERROR(SEARCH("No,",AP148)))</formula>
    </cfRule>
    <cfRule type="containsText" dxfId="3014" priority="76" operator="containsText" text="Partial.">
      <formula>NOT(ISERROR(SEARCH("Partial.",AP148)))</formula>
    </cfRule>
    <cfRule type="containsText" dxfId="3013" priority="77" operator="containsText" text="Yes, ">
      <formula>NOT(ISERROR(SEARCH("Yes, ",AP148)))</formula>
    </cfRule>
  </conditionalFormatting>
  <conditionalFormatting sqref="AP159">
    <cfRule type="containsText" dxfId="3012" priority="71" operator="containsText" text="Partial.">
      <formula>NOT(ISERROR(SEARCH("Partial.",AP159)))</formula>
    </cfRule>
    <cfRule type="containsText" dxfId="3011" priority="72" operator="containsText" text="Request clarification.">
      <formula>NOT(ISERROR(SEARCH("Request clarification.",AP159)))</formula>
    </cfRule>
    <cfRule type="containsText" dxfId="3010" priority="73" operator="containsText" text="No,">
      <formula>NOT(ISERROR(SEARCH("No,",AP159)))</formula>
    </cfRule>
    <cfRule type="containsText" dxfId="3009" priority="74" operator="containsText" text="Yes,">
      <formula>NOT(ISERROR(SEARCH("Yes,",AP159)))</formula>
    </cfRule>
  </conditionalFormatting>
  <conditionalFormatting sqref="AP178">
    <cfRule type="containsText" dxfId="3008" priority="68" operator="containsText" text="No,">
      <formula>NOT(ISERROR(SEARCH("No,",AP178)))</formula>
    </cfRule>
    <cfRule type="containsText" dxfId="3007" priority="69" operator="containsText" text="Partial.">
      <formula>NOT(ISERROR(SEARCH("Partial.",AP178)))</formula>
    </cfRule>
    <cfRule type="containsText" dxfId="3006" priority="70" operator="containsText" text="Yes, ">
      <formula>NOT(ISERROR(SEARCH("Yes, ",AP178)))</formula>
    </cfRule>
  </conditionalFormatting>
  <conditionalFormatting sqref="AP180">
    <cfRule type="containsText" dxfId="3005" priority="65" operator="containsText" text="No,">
      <formula>NOT(ISERROR(SEARCH("No,",AP180)))</formula>
    </cfRule>
    <cfRule type="containsText" dxfId="3004" priority="66" operator="containsText" text="Partial.">
      <formula>NOT(ISERROR(SEARCH("Partial.",AP180)))</formula>
    </cfRule>
    <cfRule type="containsText" dxfId="3003" priority="67" operator="containsText" text="Yes, ">
      <formula>NOT(ISERROR(SEARCH("Yes, ",AP180)))</formula>
    </cfRule>
  </conditionalFormatting>
  <conditionalFormatting sqref="AP181">
    <cfRule type="containsText" dxfId="3002" priority="62" operator="containsText" text="No,">
      <formula>NOT(ISERROR(SEARCH("No,",AP181)))</formula>
    </cfRule>
    <cfRule type="containsText" dxfId="3001" priority="63" operator="containsText" text="Partial.">
      <formula>NOT(ISERROR(SEARCH("Partial.",AP181)))</formula>
    </cfRule>
    <cfRule type="containsText" dxfId="3000" priority="64" operator="containsText" text="Yes, ">
      <formula>NOT(ISERROR(SEARCH("Yes, ",AP181)))</formula>
    </cfRule>
  </conditionalFormatting>
  <conditionalFormatting sqref="AP184">
    <cfRule type="containsText" dxfId="2999" priority="59" operator="containsText" text="No,">
      <formula>NOT(ISERROR(SEARCH("No,",AP184)))</formula>
    </cfRule>
    <cfRule type="containsText" dxfId="2998" priority="60" operator="containsText" text="Partial.">
      <formula>NOT(ISERROR(SEARCH("Partial.",AP184)))</formula>
    </cfRule>
    <cfRule type="containsText" dxfId="2997" priority="61" operator="containsText" text="Yes, ">
      <formula>NOT(ISERROR(SEARCH("Yes, ",AP184)))</formula>
    </cfRule>
  </conditionalFormatting>
  <conditionalFormatting sqref="AP188">
    <cfRule type="containsText" dxfId="2996" priority="56" operator="containsText" text="No,">
      <formula>NOT(ISERROR(SEARCH("No,",AP188)))</formula>
    </cfRule>
    <cfRule type="containsText" dxfId="2995" priority="57" operator="containsText" text="Partial.">
      <formula>NOT(ISERROR(SEARCH("Partial.",AP188)))</formula>
    </cfRule>
    <cfRule type="containsText" dxfId="2994" priority="58" operator="containsText" text="Yes, ">
      <formula>NOT(ISERROR(SEARCH("Yes, ",AP188)))</formula>
    </cfRule>
  </conditionalFormatting>
  <conditionalFormatting sqref="AP189">
    <cfRule type="containsText" dxfId="2993" priority="53" operator="containsText" text="No,">
      <formula>NOT(ISERROR(SEARCH("No,",AP189)))</formula>
    </cfRule>
    <cfRule type="containsText" dxfId="2992" priority="54" operator="containsText" text="Partial.">
      <formula>NOT(ISERROR(SEARCH("Partial.",AP189)))</formula>
    </cfRule>
    <cfRule type="containsText" dxfId="2991" priority="55" operator="containsText" text="Yes, ">
      <formula>NOT(ISERROR(SEARCH("Yes, ",AP189)))</formula>
    </cfRule>
  </conditionalFormatting>
  <conditionalFormatting sqref="AP201">
    <cfRule type="containsText" dxfId="2990" priority="50" operator="containsText" text="No,">
      <formula>NOT(ISERROR(SEARCH("No,",AP201)))</formula>
    </cfRule>
    <cfRule type="containsText" dxfId="2989" priority="51" operator="containsText" text="Partial.">
      <formula>NOT(ISERROR(SEARCH("Partial.",AP201)))</formula>
    </cfRule>
    <cfRule type="containsText" dxfId="2988" priority="52" operator="containsText" text="Yes, ">
      <formula>NOT(ISERROR(SEARCH("Yes, ",AP201)))</formula>
    </cfRule>
  </conditionalFormatting>
  <conditionalFormatting sqref="AP202">
    <cfRule type="containsText" dxfId="2987" priority="46" operator="containsText" text="Partial.">
      <formula>NOT(ISERROR(SEARCH("Partial.",AP202)))</formula>
    </cfRule>
    <cfRule type="containsText" dxfId="2986" priority="47" operator="containsText" text="Request clarification.">
      <formula>NOT(ISERROR(SEARCH("Request clarification.",AP202)))</formula>
    </cfRule>
    <cfRule type="containsText" dxfId="2985" priority="48" operator="containsText" text="No,">
      <formula>NOT(ISERROR(SEARCH("No,",AP202)))</formula>
    </cfRule>
    <cfRule type="containsText" dxfId="2984" priority="49" operator="containsText" text="Yes,">
      <formula>NOT(ISERROR(SEARCH("Yes,",AP202)))</formula>
    </cfRule>
  </conditionalFormatting>
  <conditionalFormatting sqref="AP203">
    <cfRule type="containsText" dxfId="2983" priority="42" operator="containsText" text="Partial.">
      <formula>NOT(ISERROR(SEARCH("Partial.",AP203)))</formula>
    </cfRule>
    <cfRule type="containsText" dxfId="2982" priority="43" operator="containsText" text="Request clarification.">
      <formula>NOT(ISERROR(SEARCH("Request clarification.",AP203)))</formula>
    </cfRule>
    <cfRule type="containsText" dxfId="2981" priority="44" operator="containsText" text="No,">
      <formula>NOT(ISERROR(SEARCH("No,",AP203)))</formula>
    </cfRule>
    <cfRule type="containsText" dxfId="2980" priority="45" operator="containsText" text="Yes,">
      <formula>NOT(ISERROR(SEARCH("Yes,",AP203)))</formula>
    </cfRule>
  </conditionalFormatting>
  <conditionalFormatting sqref="AP204">
    <cfRule type="containsText" dxfId="2979" priority="39" operator="containsText" text="No,">
      <formula>NOT(ISERROR(SEARCH("No,",AP204)))</formula>
    </cfRule>
    <cfRule type="containsText" dxfId="2978" priority="40" operator="containsText" text="Partial.">
      <formula>NOT(ISERROR(SEARCH("Partial.",AP204)))</formula>
    </cfRule>
    <cfRule type="containsText" dxfId="2977" priority="41" operator="containsText" text="Yes, ">
      <formula>NOT(ISERROR(SEARCH("Yes, ",AP204)))</formula>
    </cfRule>
  </conditionalFormatting>
  <conditionalFormatting sqref="AP205">
    <cfRule type="containsText" dxfId="2976" priority="35" operator="containsText" text="Partial.">
      <formula>NOT(ISERROR(SEARCH("Partial.",AP205)))</formula>
    </cfRule>
    <cfRule type="containsText" dxfId="2975" priority="36" operator="containsText" text="Request clarification.">
      <formula>NOT(ISERROR(SEARCH("Request clarification.",AP205)))</formula>
    </cfRule>
    <cfRule type="containsText" dxfId="2974" priority="37" operator="containsText" text="No,">
      <formula>NOT(ISERROR(SEARCH("No,",AP205)))</formula>
    </cfRule>
    <cfRule type="containsText" dxfId="2973" priority="38" operator="containsText" text="Yes,">
      <formula>NOT(ISERROR(SEARCH("Yes,",AP205)))</formula>
    </cfRule>
  </conditionalFormatting>
  <conditionalFormatting sqref="AP206">
    <cfRule type="containsText" dxfId="2972" priority="31" operator="containsText" text="Partial.">
      <formula>NOT(ISERROR(SEARCH("Partial.",AP206)))</formula>
    </cfRule>
    <cfRule type="containsText" dxfId="2971" priority="32" operator="containsText" text="Request clarification.">
      <formula>NOT(ISERROR(SEARCH("Request clarification.",AP206)))</formula>
    </cfRule>
    <cfRule type="containsText" dxfId="2970" priority="33" operator="containsText" text="No,">
      <formula>NOT(ISERROR(SEARCH("No,",AP206)))</formula>
    </cfRule>
    <cfRule type="containsText" dxfId="2969" priority="34" operator="containsText" text="Yes,">
      <formula>NOT(ISERROR(SEARCH("Yes,",AP206)))</formula>
    </cfRule>
  </conditionalFormatting>
  <conditionalFormatting sqref="AP208">
    <cfRule type="containsText" dxfId="2968" priority="28" operator="containsText" text="No,">
      <formula>NOT(ISERROR(SEARCH("No,",AP208)))</formula>
    </cfRule>
    <cfRule type="containsText" dxfId="2967" priority="29" operator="containsText" text="Partial.">
      <formula>NOT(ISERROR(SEARCH("Partial.",AP208)))</formula>
    </cfRule>
    <cfRule type="containsText" dxfId="2966" priority="30" operator="containsText" text="Yes, ">
      <formula>NOT(ISERROR(SEARCH("Yes, ",AP208)))</formula>
    </cfRule>
  </conditionalFormatting>
  <conditionalFormatting sqref="AP217">
    <cfRule type="containsText" dxfId="2965" priority="25" operator="containsText" text="No,">
      <formula>NOT(ISERROR(SEARCH("No,",AP217)))</formula>
    </cfRule>
    <cfRule type="containsText" dxfId="2964" priority="26" operator="containsText" text="Partial.">
      <formula>NOT(ISERROR(SEARCH("Partial.",AP217)))</formula>
    </cfRule>
    <cfRule type="containsText" dxfId="2963" priority="27" operator="containsText" text="Yes, ">
      <formula>NOT(ISERROR(SEARCH("Yes, ",AP217)))</formula>
    </cfRule>
  </conditionalFormatting>
  <conditionalFormatting sqref="AP218">
    <cfRule type="containsText" dxfId="2962" priority="22" operator="containsText" text="No,">
      <formula>NOT(ISERROR(SEARCH("No,",AP218)))</formula>
    </cfRule>
    <cfRule type="containsText" dxfId="2961" priority="23" operator="containsText" text="Partial.">
      <formula>NOT(ISERROR(SEARCH("Partial.",AP218)))</formula>
    </cfRule>
    <cfRule type="containsText" dxfId="2960" priority="24" operator="containsText" text="Yes, ">
      <formula>NOT(ISERROR(SEARCH("Yes, ",AP218)))</formula>
    </cfRule>
  </conditionalFormatting>
  <conditionalFormatting sqref="AP219">
    <cfRule type="containsText" dxfId="2959" priority="19" operator="containsText" text="No,">
      <formula>NOT(ISERROR(SEARCH("No,",AP219)))</formula>
    </cfRule>
    <cfRule type="containsText" dxfId="2958" priority="20" operator="containsText" text="Partial.">
      <formula>NOT(ISERROR(SEARCH("Partial.",AP219)))</formula>
    </cfRule>
    <cfRule type="containsText" dxfId="2957" priority="21" operator="containsText" text="Yes, ">
      <formula>NOT(ISERROR(SEARCH("Yes, ",AP219)))</formula>
    </cfRule>
  </conditionalFormatting>
  <conditionalFormatting sqref="AP220">
    <cfRule type="containsText" dxfId="2956" priority="16" operator="containsText" text="No,">
      <formula>NOT(ISERROR(SEARCH("No,",AP220)))</formula>
    </cfRule>
    <cfRule type="containsText" dxfId="2955" priority="17" operator="containsText" text="Partial.">
      <formula>NOT(ISERROR(SEARCH("Partial.",AP220)))</formula>
    </cfRule>
    <cfRule type="containsText" dxfId="2954" priority="18" operator="containsText" text="Yes, ">
      <formula>NOT(ISERROR(SEARCH("Yes, ",AP220)))</formula>
    </cfRule>
  </conditionalFormatting>
  <conditionalFormatting sqref="AP222">
    <cfRule type="containsText" dxfId="2953" priority="13" operator="containsText" text="No,">
      <formula>NOT(ISERROR(SEARCH("No,",AP222)))</formula>
    </cfRule>
    <cfRule type="containsText" dxfId="2952" priority="14" operator="containsText" text="Partial.">
      <formula>NOT(ISERROR(SEARCH("Partial.",AP222)))</formula>
    </cfRule>
    <cfRule type="containsText" dxfId="2951" priority="15" operator="containsText" text="Yes, ">
      <formula>NOT(ISERROR(SEARCH("Yes, ",AP222)))</formula>
    </cfRule>
  </conditionalFormatting>
  <conditionalFormatting sqref="AP224">
    <cfRule type="containsText" dxfId="2950" priority="10" operator="containsText" text="No,">
      <formula>NOT(ISERROR(SEARCH("No,",AP224)))</formula>
    </cfRule>
    <cfRule type="containsText" dxfId="2949" priority="11" operator="containsText" text="Partial.">
      <formula>NOT(ISERROR(SEARCH("Partial.",AP224)))</formula>
    </cfRule>
    <cfRule type="containsText" dxfId="2948" priority="12" operator="containsText" text="Yes, ">
      <formula>NOT(ISERROR(SEARCH("Yes, ",AP224)))</formula>
    </cfRule>
  </conditionalFormatting>
  <conditionalFormatting sqref="AP231">
    <cfRule type="containsText" dxfId="2947" priority="7" operator="containsText" text="No,">
      <formula>NOT(ISERROR(SEARCH("No,",AP231)))</formula>
    </cfRule>
    <cfRule type="containsText" dxfId="2946" priority="8" operator="containsText" text="Partial.">
      <formula>NOT(ISERROR(SEARCH("Partial.",AP231)))</formula>
    </cfRule>
    <cfRule type="containsText" dxfId="2945" priority="9" operator="containsText" text="Yes, ">
      <formula>NOT(ISERROR(SEARCH("Yes, ",AP231)))</formula>
    </cfRule>
  </conditionalFormatting>
  <conditionalFormatting sqref="AP234">
    <cfRule type="containsText" dxfId="2944" priority="4" operator="containsText" text="No,">
      <formula>NOT(ISERROR(SEARCH("No,",AP234)))</formula>
    </cfRule>
    <cfRule type="containsText" dxfId="2943" priority="5" operator="containsText" text="Partial.">
      <formula>NOT(ISERROR(SEARCH("Partial.",AP234)))</formula>
    </cfRule>
    <cfRule type="containsText" dxfId="2942" priority="6" operator="containsText" text="Yes, ">
      <formula>NOT(ISERROR(SEARCH("Yes, ",AP234)))</formula>
    </cfRule>
  </conditionalFormatting>
  <conditionalFormatting sqref="AP236">
    <cfRule type="containsText" dxfId="2941" priority="1" operator="containsText" text="No,">
      <formula>NOT(ISERROR(SEARCH("No,",AP236)))</formula>
    </cfRule>
    <cfRule type="containsText" dxfId="2940" priority="2" operator="containsText" text="Partial.">
      <formula>NOT(ISERROR(SEARCH("Partial.",AP236)))</formula>
    </cfRule>
    <cfRule type="containsText" dxfId="2939" priority="3" operator="containsText" text="Yes, ">
      <formula>NOT(ISERROR(SEARCH("Yes, ",AP236)))</formula>
    </cfRule>
  </conditionalFormatting>
  <hyperlinks>
    <hyperlink ref="O4" r:id="rId1" xr:uid="{16AA946E-7FCF-448F-A110-D9144538DA1B}"/>
    <hyperlink ref="AL4" r:id="rId2" xr:uid="{755EA2A1-1F79-4629-8A6D-3A83F9157459}"/>
    <hyperlink ref="AI4" r:id="rId3" xr:uid="{6803EA3F-D9A4-4DBA-97D9-F19C298881EB}"/>
    <hyperlink ref="X4" r:id="rId4" xr:uid="{4AF2573D-0880-4872-93C0-9DBED11B3E94}"/>
    <hyperlink ref="Y4" r:id="rId5" xr:uid="{550C6269-951B-4C86-AC8B-D892D373A9F9}"/>
    <hyperlink ref="Z4" r:id="rId6" xr:uid="{AC7433E8-BBE1-4555-B64E-5D1F743ECD76}"/>
    <hyperlink ref="AA4" r:id="rId7" xr:uid="{FACD1AA8-5C42-4C5E-88C3-5C21F9F0EB73}"/>
    <hyperlink ref="AB4" r:id="rId8" xr:uid="{1CA494A7-FED4-4AC1-AE2A-3476FFAE800E}"/>
    <hyperlink ref="AC4" r:id="rId9" xr:uid="{EA2B9079-1DEE-4603-9E14-214C88AAC9D2}"/>
    <hyperlink ref="AD4" r:id="rId10" xr:uid="{892DD402-C899-4D31-9346-377C23173F9F}"/>
    <hyperlink ref="AE4" r:id="rId11" xr:uid="{400F8F7A-1006-4762-AFC3-CA86A02A73F5}"/>
    <hyperlink ref="AF4" r:id="rId12" xr:uid="{E670BC2D-79A7-4B13-BF6F-5FB6E2B0C009}"/>
    <hyperlink ref="AG4" r:id="rId13" xr:uid="{8363A213-BE48-4CE7-92A1-D23D19D162F1}"/>
    <hyperlink ref="AN4" r:id="rId14" display="http://icatalog.dau.mil/onlinecatalog/courses.aspx?crs_id=253" xr:uid="{8511D65D-1CAA-4E96-91C7-890FC742556E}"/>
    <hyperlink ref="AM4" r:id="rId15" display="http://icatalog.dau.mil/onlinecatalog/courses.aspx?crs_id=253" xr:uid="{241709FC-ABA1-4921-AEB1-3596E75D4438}"/>
    <hyperlink ref="AO4" r:id="rId16" display="http://icatalog.dau.mil/onlinecatalog/courses.aspx?crs_id=253" xr:uid="{9FC79858-D551-4A20-BF0B-5957EA130524}"/>
    <hyperlink ref="AP4" r:id="rId17" display="http://icatalog.dau.mil/onlinecatalog/courses.aspx?crs_id=253" xr:uid="{A74813A1-7C8A-42B1-8BC8-309587B3F73C}"/>
    <hyperlink ref="G79" location="'Critical Development Activities'!A2" display="✔/CDA" xr:uid="{C587773A-89D9-46CD-BE04-EEAFF47D06D7}"/>
    <hyperlink ref="G81" location="'Critical Development Activities'!A3" display="✔/CDA" xr:uid="{85AE9494-701F-4FC4-866D-E7CDD1372F25}"/>
    <hyperlink ref="G83" location="'Critical Development Activities'!A4" display="✔/CDA" xr:uid="{3AB0D95E-C737-42C3-9A17-93B11727B4C7}"/>
    <hyperlink ref="G134" location="'Critical Development Activities'!A12" display="✔/CDA" xr:uid="{F2F09FC7-C97E-4CC3-9995-C1688E599DE2}"/>
    <hyperlink ref="G136" location="'Critical Development Activities'!A14" display="CDA" xr:uid="{80E347F5-FE4A-4B7C-98AD-0D3313E607F3}"/>
    <hyperlink ref="G138" location="'Critical Development Activities'!A15" display="✔/CDA" xr:uid="{C44E1C82-F9FA-44EB-BC15-947AF68C0426}"/>
    <hyperlink ref="G139" location="'Critical Development Activities'!A16" display="✔/CDA" xr:uid="{93F3AABB-3F4C-4F01-85AD-8C80EFD2E2F8}"/>
    <hyperlink ref="G140" location="'Critical Development Activities'!A17" display="✔/CDA" xr:uid="{314998F7-1E64-42B4-993E-9B764083DF6D}"/>
    <hyperlink ref="G141" location="'Critical Development Activities'!A18" display="✔/CDA" xr:uid="{59B3A2E4-5D11-4B67-8063-112D6AB8549C}"/>
    <hyperlink ref="G142" location="'Critical Development Activities'!A19" display="✔/CDA" xr:uid="{878BC7B6-FCB8-468D-8F10-5828933AD315}"/>
    <hyperlink ref="G143" location="'Critical Development Activities'!A20" display="✔/CDA" xr:uid="{23B05085-37E6-4B27-A950-4CC96A1EB0D6}"/>
    <hyperlink ref="G152" location="'Critical Development Activities'!A23" display="✔/CDA" xr:uid="{1B695DE1-FA1C-4053-BC16-71D1AF3148A7}"/>
    <hyperlink ref="G163" location="'Critical Development Activities'!A24" display="✔/CDA" xr:uid="{56D63B18-553D-42A7-9E5A-F2BC67F29A4F}"/>
    <hyperlink ref="G180" location="'Critical Development Activities'!A25" display="✔/CDA" xr:uid="{787BB3E2-DECA-413E-97EA-1A21F0D5B952}"/>
    <hyperlink ref="G181" location="'Critical Development Activities'!A26" display="✔/CDA" xr:uid="{D214A35D-ED7B-4B42-8387-8D37D07831CE}"/>
    <hyperlink ref="G184" location="'Critical Development Activities'!A27" display="✔/CDA" xr:uid="{9256EDF4-49BA-4BCA-9642-02FB65ACB180}"/>
    <hyperlink ref="G190" location="'Critical Development Activities'!A28" display="✔/CDA" xr:uid="{2EC60769-2989-46B3-AEF6-16E742EA4997}"/>
    <hyperlink ref="G191" location="'Critical Development Activities'!A29" display="✔/CDA" xr:uid="{3834A148-6653-475F-B170-6442887B5289}"/>
    <hyperlink ref="G197" location="'Critical Development Activities'!A30" display="✔/CDA" xr:uid="{AD2714DA-A06B-4016-9A9B-D68B615EBCEA}"/>
    <hyperlink ref="G198" location="'Critical Development Activities'!A31" display="✔/CDA" xr:uid="{2E4EEFC3-A89B-4BF1-98BA-176E1071DDE0}"/>
    <hyperlink ref="G201" location="'Critical Development Activities'!A33" display="✔/CDA" xr:uid="{8F096F14-6261-4C3B-ABF5-6F370507FEFC}"/>
    <hyperlink ref="G202" location="'Critical Development Activities'!A34" display="✔/CDA" xr:uid="{DDE5D957-1235-4F93-9FD0-E588B6DC7BD3}"/>
    <hyperlink ref="G203" location="'Critical Development Activities'!A36" display="✔/CDA" xr:uid="{39DF50FC-7B4A-4639-ACE7-1C6929D21EA7}"/>
    <hyperlink ref="G204" location="'Critical Development Activities'!A36" display="✔/CDA" xr:uid="{8A06EF5B-99C2-4F63-AA17-C9805A3B9EB2}"/>
    <hyperlink ref="G206" location="'Critical Development Activities'!A37" display="✔/CDA" xr:uid="{3F6440D4-DFAE-403B-B7E2-3201E6CA0066}"/>
    <hyperlink ref="G207" location="'Critical Development Activities'!A38" display="✔/CDA" xr:uid="{56111C68-CBFC-4A64-AEC5-FBD540C68860}"/>
    <hyperlink ref="G208" location="'Critical Development Activities'!A39" display="✔/CDA" xr:uid="{468CF959-78F3-4670-975B-2F08BD723FAF}"/>
    <hyperlink ref="G212" location="'Critical Development Activities'!A40" display="✔/CDA" xr:uid="{44DE6385-B615-481F-8E86-870003E7CDAC}"/>
    <hyperlink ref="G215" location="'Critical Development Activities'!A41" display="✔/CDA" xr:uid="{DFE36996-0915-4813-B912-DF29F6CBDCC5}"/>
    <hyperlink ref="G216" location="'Critical Development Activities'!A42" display="✔/CDA" xr:uid="{C2233827-DDB6-4CD0-AC56-8F26DC2F0860}"/>
    <hyperlink ref="G217" location="'Critical Development Activities'!A43" display="✔/CDA" xr:uid="{28C0CB68-689D-481B-967A-90B4B0BD9297}"/>
    <hyperlink ref="G218" location="'Critical Development Activities'!A44" display="✔/CDA" xr:uid="{056DADC8-43A7-46F2-9F1B-82955F0EC8D5}"/>
    <hyperlink ref="G228" location="'Critical Development Activities'!A45" display="✔/CDA" xr:uid="{053FD6FA-0F7C-42A4-85A0-851E3F4D930F}"/>
    <hyperlink ref="G243" location="'Critical Development Activities'!A47" display="✔/CDA" xr:uid="{427C8140-E59A-408D-84F6-7563774DBC60}"/>
    <hyperlink ref="G244" location="'Critical Development Activities'!A48" display="✔/CDA" xr:uid="{8175EB90-58B9-4862-8689-6F3A4DFF8D0F}"/>
    <hyperlink ref="G245" location="'Critical Development Activities'!A49" display="✔/CDA" xr:uid="{8DBA146D-7317-4F43-B398-05B666DD1489}"/>
    <hyperlink ref="G256" location="'Critical Development Activities'!A50" display="✔/CDA" xr:uid="{93726DB3-D99B-4103-8150-14FB3E022E70}"/>
    <hyperlink ref="G135" location="'Critical Development Activities'!A13" display="CDA" xr:uid="{EF2CEFA0-644B-43F3-9152-93E9A78E8094}"/>
    <hyperlink ref="G144" location="'Critical Development Activities'!A21" display="✔/CDA" xr:uid="{476E258F-5F19-4E7C-A376-4A0E3E5FACD9}"/>
    <hyperlink ref="G239" location="'Critical Development Activities'!A46" display="CDA" xr:uid="{807C5651-8ABF-41E0-9D15-D4302D3C7679}"/>
    <hyperlink ref="F80" location="'Critical Development Activities'!A3" display="✔" xr:uid="{03F0DE8A-9661-4B77-8E98-9B0DF05EF82A}"/>
    <hyperlink ref="F81" location="'Critical Development Activities'!A4" display="✔" xr:uid="{032B7B7A-0161-4228-8CE1-E946F8199AB8}"/>
    <hyperlink ref="F83" location="'Critical Development Activities'!A5" display="✔" xr:uid="{97CD0D56-9BA6-4CB1-B0DD-2CE246541B2D}"/>
    <hyperlink ref="G148" location="'Critical Development Activities'!A22" display="✔/CDA" xr:uid="{887B1E29-F463-4378-8B00-8ABD99932C9B}"/>
    <hyperlink ref="G84" location="'Critical Development Activities'!A5" display="✔/CDA" xr:uid="{1DF04349-0129-40F9-99CC-AC2BFA762A56}"/>
    <hyperlink ref="G200" location="'Critical Development Activities'!A32" display="✔/CDA" xr:uid="{AD5556E4-A3DE-402A-BE15-9A58524FCF82}"/>
    <hyperlink ref="G89" location="'Critical Development Activities'!A6" display="CDA" xr:uid="{B4171FE6-FD1E-4F7C-AE5E-EF90A2C39DBC}"/>
    <hyperlink ref="G105" location="'Critical Development Activities'!A7" display="CDA" xr:uid="{CDA32030-C20F-47ED-B593-AF6CA683BEFC}"/>
    <hyperlink ref="G106" location="'Critical Development Activities'!A8" display="CDA" xr:uid="{353A980C-8239-4FC5-89D4-1CF1C44C25F4}"/>
    <hyperlink ref="G112" location="'Critical Development Activities'!A9" display="CDA" xr:uid="{6AD7B7B9-4E1E-4893-8DBD-F7002A6C731C}"/>
    <hyperlink ref="G116" location="'Critical Development Activities'!A10" display="CDA" xr:uid="{4DC64011-3900-4051-AC92-FD24FD5DA8A7}"/>
    <hyperlink ref="G127" location="'Critical Development Activities'!A11" display="CDA" xr:uid="{802F4B84-2912-4640-BF15-89CFDDFD5CC7}"/>
  </hyperlinks>
  <pageMargins left="0.7" right="0.7" top="0.75" bottom="0.75" header="0.3" footer="0.3"/>
  <pageSetup orientation="portrait" horizontalDpi="1200" verticalDpi="1200"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7B242-D7DE-406C-A7D0-048BF0259848}">
  <dimension ref="A1:X1237"/>
  <sheetViews>
    <sheetView zoomScale="50" zoomScaleNormal="50" workbookViewId="0">
      <selection activeCell="D17" sqref="D17"/>
    </sheetView>
  </sheetViews>
  <sheetFormatPr defaultColWidth="9" defaultRowHeight="16" x14ac:dyDescent="0.8"/>
  <cols>
    <col min="1" max="1" width="14.87890625" style="41" customWidth="1"/>
    <col min="2" max="2" width="18" style="10" customWidth="1"/>
    <col min="3" max="3" width="74" style="6" customWidth="1"/>
    <col min="4" max="4" width="53.1171875" style="6" customWidth="1"/>
    <col min="5" max="5" width="18.87890625" style="7" customWidth="1"/>
    <col min="6" max="6" width="19.359375" style="8" customWidth="1"/>
    <col min="7" max="7" width="38.359375" style="8" customWidth="1"/>
    <col min="8" max="8" width="38.63671875" style="588" customWidth="1"/>
    <col min="9" max="9" width="42.1171875" style="588" customWidth="1"/>
    <col min="10" max="10" width="39.87890625" style="588" customWidth="1"/>
    <col min="11" max="15" width="25.63671875" style="588" customWidth="1"/>
    <col min="16" max="16" width="35.63671875" style="588" customWidth="1"/>
    <col min="17" max="17" width="37" style="588" customWidth="1"/>
    <col min="18" max="18" width="49.359375" style="591" customWidth="1"/>
    <col min="19" max="19" width="30.87890625" style="591" customWidth="1"/>
    <col min="20" max="20" width="40" style="591" customWidth="1"/>
    <col min="21" max="21" width="25.63671875" style="591" customWidth="1"/>
    <col min="22" max="22" width="35.1171875" style="591" customWidth="1"/>
    <col min="23" max="23" width="37.23828125" style="591" customWidth="1"/>
    <col min="24" max="24" width="25.87890625" style="612" customWidth="1"/>
    <col min="25" max="16384" width="9" style="591"/>
  </cols>
  <sheetData>
    <row r="1" spans="1:24" ht="36.75" customHeight="1" thickBot="1" x14ac:dyDescent="0.85">
      <c r="A1" s="886" t="s">
        <v>35</v>
      </c>
      <c r="B1" s="886"/>
      <c r="C1" s="886"/>
      <c r="D1" s="886"/>
      <c r="E1" s="886"/>
      <c r="F1" s="886"/>
      <c r="G1" s="886"/>
      <c r="H1" s="926" t="s">
        <v>1151</v>
      </c>
      <c r="I1" s="926"/>
      <c r="J1" s="926"/>
      <c r="K1" s="926"/>
      <c r="L1" s="926"/>
      <c r="M1" s="926"/>
      <c r="N1" s="926"/>
      <c r="O1" s="926"/>
      <c r="P1" s="926"/>
      <c r="Q1" s="926"/>
      <c r="R1" s="926"/>
      <c r="S1" s="926"/>
      <c r="T1" s="926"/>
      <c r="U1" s="926"/>
      <c r="V1" s="926"/>
      <c r="W1" s="926"/>
      <c r="X1" s="789"/>
    </row>
    <row r="2" spans="1:24" ht="26" x14ac:dyDescent="0.7">
      <c r="A2" s="930" t="s">
        <v>36</v>
      </c>
      <c r="B2" s="931"/>
      <c r="C2" s="931"/>
      <c r="D2" s="931"/>
      <c r="E2" s="931"/>
      <c r="F2" s="931"/>
      <c r="G2" s="932"/>
      <c r="H2" s="942" t="s">
        <v>488</v>
      </c>
      <c r="I2" s="942"/>
      <c r="J2" s="942"/>
      <c r="K2" s="942"/>
      <c r="L2" s="942"/>
      <c r="M2" s="942"/>
      <c r="N2" s="942"/>
      <c r="O2" s="942"/>
      <c r="P2" s="942"/>
      <c r="Q2" s="942"/>
      <c r="R2" s="942"/>
      <c r="S2" s="942"/>
      <c r="T2" s="942"/>
      <c r="U2" s="942"/>
      <c r="V2" s="942"/>
      <c r="W2" s="942"/>
      <c r="X2" s="942"/>
    </row>
    <row r="3" spans="1:24" ht="35.450000000000003" customHeight="1" x14ac:dyDescent="0.7">
      <c r="A3" s="881" t="s">
        <v>37</v>
      </c>
      <c r="B3" s="882"/>
      <c r="C3" s="882"/>
      <c r="D3" s="882"/>
      <c r="E3" s="882"/>
      <c r="F3" s="882"/>
      <c r="G3" s="883"/>
      <c r="H3" s="396" t="s">
        <v>186</v>
      </c>
      <c r="I3" s="396" t="s">
        <v>321</v>
      </c>
      <c r="J3" s="396" t="s">
        <v>362</v>
      </c>
      <c r="K3" s="396" t="s">
        <v>454</v>
      </c>
      <c r="L3" s="396" t="s">
        <v>455</v>
      </c>
      <c r="M3" s="396" t="s">
        <v>456</v>
      </c>
      <c r="N3" s="396" t="s">
        <v>457</v>
      </c>
      <c r="O3" s="396" t="s">
        <v>458</v>
      </c>
      <c r="P3" s="396" t="s">
        <v>1009</v>
      </c>
      <c r="Q3" s="396" t="s">
        <v>1008</v>
      </c>
      <c r="R3" s="396" t="s">
        <v>944</v>
      </c>
      <c r="S3" s="396" t="s">
        <v>1011</v>
      </c>
      <c r="T3" s="396" t="s">
        <v>1007</v>
      </c>
      <c r="U3" s="396" t="s">
        <v>1057</v>
      </c>
      <c r="V3" s="396" t="s">
        <v>1156</v>
      </c>
      <c r="W3" s="396" t="s">
        <v>1126</v>
      </c>
      <c r="X3" s="396" t="s">
        <v>1168</v>
      </c>
    </row>
    <row r="4" spans="1:24" s="696" customFormat="1" ht="33.65" customHeight="1" x14ac:dyDescent="0.65">
      <c r="A4" s="881" t="s">
        <v>892</v>
      </c>
      <c r="B4" s="882"/>
      <c r="C4" s="882"/>
      <c r="D4" s="882"/>
      <c r="E4" s="882"/>
      <c r="F4" s="882"/>
      <c r="G4" s="883"/>
      <c r="H4" s="790"/>
      <c r="I4" s="108" t="s">
        <v>320</v>
      </c>
      <c r="J4" s="97"/>
      <c r="K4" s="97"/>
      <c r="L4" s="97"/>
      <c r="M4" s="97"/>
      <c r="N4" s="97"/>
      <c r="O4" s="97"/>
      <c r="P4" s="97"/>
      <c r="Q4" s="97"/>
      <c r="R4" s="108" t="s">
        <v>945</v>
      </c>
      <c r="S4" s="108" t="s">
        <v>947</v>
      </c>
      <c r="T4" s="108" t="s">
        <v>1005</v>
      </c>
      <c r="U4" s="108" t="s">
        <v>1076</v>
      </c>
      <c r="V4" s="108"/>
      <c r="W4" s="108"/>
      <c r="X4" s="108"/>
    </row>
    <row r="5" spans="1:24" s="696" customFormat="1" ht="29.45" customHeight="1" x14ac:dyDescent="0.65">
      <c r="A5" s="933" t="s">
        <v>948</v>
      </c>
      <c r="B5" s="934"/>
      <c r="C5" s="934"/>
      <c r="D5" s="934"/>
      <c r="E5" s="934"/>
      <c r="F5" s="934"/>
      <c r="G5" s="935"/>
      <c r="H5" s="476">
        <f t="shared" ref="H5:W5" si="0">COUNTA(H8:H264)</f>
        <v>5</v>
      </c>
      <c r="I5" s="476">
        <f t="shared" si="0"/>
        <v>5</v>
      </c>
      <c r="J5" s="476">
        <f t="shared" si="0"/>
        <v>2</v>
      </c>
      <c r="K5" s="476">
        <f t="shared" si="0"/>
        <v>4</v>
      </c>
      <c r="L5" s="476">
        <f t="shared" si="0"/>
        <v>2</v>
      </c>
      <c r="M5" s="476">
        <f t="shared" si="0"/>
        <v>2</v>
      </c>
      <c r="N5" s="476">
        <f t="shared" si="0"/>
        <v>2</v>
      </c>
      <c r="O5" s="476">
        <f t="shared" si="0"/>
        <v>1</v>
      </c>
      <c r="P5" s="476">
        <f t="shared" si="0"/>
        <v>3</v>
      </c>
      <c r="Q5" s="476">
        <f t="shared" si="0"/>
        <v>4</v>
      </c>
      <c r="R5" s="476">
        <f t="shared" si="0"/>
        <v>11</v>
      </c>
      <c r="S5" s="476">
        <f t="shared" si="0"/>
        <v>7</v>
      </c>
      <c r="T5" s="476">
        <f t="shared" si="0"/>
        <v>9</v>
      </c>
      <c r="U5" s="476">
        <f t="shared" si="0"/>
        <v>2</v>
      </c>
      <c r="V5" s="476">
        <f t="shared" si="0"/>
        <v>5</v>
      </c>
      <c r="W5" s="476">
        <f t="shared" si="0"/>
        <v>2</v>
      </c>
      <c r="X5" s="781">
        <f>COUNTA(X8:X264)</f>
        <v>5</v>
      </c>
    </row>
    <row r="6" spans="1:24" ht="40.15" customHeight="1" x14ac:dyDescent="0.7">
      <c r="A6" s="936" t="s">
        <v>1122</v>
      </c>
      <c r="B6" s="937"/>
      <c r="C6" s="937"/>
      <c r="D6" s="938"/>
      <c r="E6" s="939" t="s">
        <v>167</v>
      </c>
      <c r="F6" s="940"/>
      <c r="G6" s="941"/>
      <c r="H6" s="34">
        <v>400</v>
      </c>
      <c r="I6" s="34">
        <v>400</v>
      </c>
      <c r="J6" s="34">
        <v>300</v>
      </c>
      <c r="K6" s="34">
        <v>300</v>
      </c>
      <c r="L6" s="34">
        <v>200</v>
      </c>
      <c r="M6" s="34">
        <v>300</v>
      </c>
      <c r="N6" s="34">
        <v>300</v>
      </c>
      <c r="O6" s="34">
        <v>300</v>
      </c>
      <c r="P6" s="34">
        <v>300</v>
      </c>
      <c r="Q6" s="34">
        <v>300</v>
      </c>
      <c r="R6" s="34">
        <v>300</v>
      </c>
      <c r="S6" s="34">
        <v>300</v>
      </c>
      <c r="T6" s="34">
        <v>300</v>
      </c>
      <c r="U6" s="34">
        <v>200</v>
      </c>
      <c r="V6" s="34">
        <v>200</v>
      </c>
      <c r="W6" s="34">
        <v>300</v>
      </c>
      <c r="X6" s="34">
        <v>300</v>
      </c>
    </row>
    <row r="7" spans="1:24" ht="77.45" customHeight="1" thickBot="1" x14ac:dyDescent="0.85">
      <c r="A7" s="606" t="s">
        <v>31</v>
      </c>
      <c r="B7" s="607" t="s">
        <v>1088</v>
      </c>
      <c r="C7" s="607" t="s">
        <v>1201</v>
      </c>
      <c r="D7" s="607" t="s">
        <v>441</v>
      </c>
      <c r="E7" s="607" t="s">
        <v>301</v>
      </c>
      <c r="F7" s="607" t="s">
        <v>1212</v>
      </c>
      <c r="G7" s="607" t="s">
        <v>1123</v>
      </c>
      <c r="H7" s="791"/>
      <c r="I7" s="791"/>
      <c r="J7" s="791"/>
      <c r="K7" s="791"/>
      <c r="L7" s="791"/>
      <c r="M7" s="791"/>
      <c r="N7" s="791"/>
      <c r="O7" s="791"/>
      <c r="P7" s="791"/>
      <c r="Q7" s="791"/>
      <c r="R7" s="791"/>
      <c r="S7" s="791"/>
      <c r="T7" s="791"/>
      <c r="U7" s="791"/>
      <c r="V7" s="791"/>
      <c r="W7" s="791"/>
      <c r="X7" s="791"/>
    </row>
    <row r="8" spans="1:24" ht="128.44999999999999" customHeight="1" x14ac:dyDescent="0.8">
      <c r="A8" s="943" t="s">
        <v>41</v>
      </c>
      <c r="B8" s="918" t="s">
        <v>109</v>
      </c>
      <c r="C8" s="599" t="s">
        <v>661</v>
      </c>
      <c r="D8" s="599" t="s">
        <v>394</v>
      </c>
      <c r="E8" s="600" t="s">
        <v>26</v>
      </c>
      <c r="F8" s="843" t="s">
        <v>10</v>
      </c>
      <c r="G8" s="844"/>
      <c r="H8" s="18"/>
      <c r="I8" s="85"/>
      <c r="J8" s="85"/>
      <c r="K8" s="85"/>
      <c r="L8" s="85"/>
      <c r="M8" s="85"/>
      <c r="N8" s="85"/>
      <c r="O8" s="85"/>
      <c r="P8" s="234"/>
      <c r="Q8" s="234"/>
      <c r="R8" s="84"/>
      <c r="S8" s="84"/>
      <c r="T8" s="792"/>
      <c r="U8" s="792"/>
      <c r="V8" s="792"/>
      <c r="W8" s="793"/>
      <c r="X8" s="782"/>
    </row>
    <row r="9" spans="1:24" ht="100.15" customHeight="1" x14ac:dyDescent="0.8">
      <c r="A9" s="913"/>
      <c r="B9" s="916"/>
      <c r="C9" s="598" t="s">
        <v>536</v>
      </c>
      <c r="D9" s="598"/>
      <c r="E9" s="878" t="s">
        <v>26</v>
      </c>
      <c r="F9" s="845"/>
      <c r="G9" s="846"/>
      <c r="H9" s="18"/>
      <c r="I9" s="18"/>
      <c r="J9" s="87"/>
      <c r="K9" s="87"/>
      <c r="L9" s="87"/>
      <c r="M9" s="87"/>
      <c r="N9" s="87"/>
      <c r="O9" s="87"/>
      <c r="P9" s="86"/>
      <c r="Q9" s="86"/>
      <c r="R9" s="94"/>
      <c r="S9" s="94"/>
      <c r="T9" s="495"/>
      <c r="U9" s="495"/>
      <c r="V9" s="495"/>
      <c r="W9" s="793"/>
      <c r="X9" s="783"/>
    </row>
    <row r="10" spans="1:24" ht="100.15" customHeight="1" x14ac:dyDescent="0.7">
      <c r="A10" s="913"/>
      <c r="B10" s="916"/>
      <c r="C10" s="598" t="s">
        <v>662</v>
      </c>
      <c r="D10" s="598"/>
      <c r="E10" s="878" t="s">
        <v>26</v>
      </c>
      <c r="F10" s="847"/>
      <c r="G10" s="848"/>
      <c r="H10" s="18"/>
      <c r="I10" s="18"/>
      <c r="J10" s="85"/>
      <c r="K10" s="85"/>
      <c r="L10" s="85"/>
      <c r="M10" s="85"/>
      <c r="N10" s="85"/>
      <c r="O10" s="85"/>
      <c r="P10" s="85"/>
      <c r="Q10" s="85"/>
      <c r="R10" s="84"/>
      <c r="S10" s="84"/>
      <c r="T10" s="84"/>
      <c r="U10" s="84"/>
      <c r="V10" s="84"/>
      <c r="W10" s="793"/>
      <c r="X10" s="782"/>
    </row>
    <row r="11" spans="1:24" ht="100.15" customHeight="1" x14ac:dyDescent="0.7">
      <c r="A11" s="913"/>
      <c r="B11" s="916"/>
      <c r="C11" s="598" t="s">
        <v>663</v>
      </c>
      <c r="D11" s="598"/>
      <c r="E11" s="878" t="s">
        <v>26</v>
      </c>
      <c r="F11" s="847"/>
      <c r="G11" s="848"/>
      <c r="H11" s="18"/>
      <c r="I11" s="18"/>
      <c r="J11" s="85"/>
      <c r="K11" s="85"/>
      <c r="L11" s="85"/>
      <c r="M11" s="85"/>
      <c r="N11" s="85"/>
      <c r="O11" s="85"/>
      <c r="P11" s="85"/>
      <c r="Q11" s="85"/>
      <c r="R11" s="84"/>
      <c r="S11" s="84"/>
      <c r="T11" s="84"/>
      <c r="U11" s="84"/>
      <c r="V11" s="84"/>
      <c r="W11" s="793"/>
      <c r="X11" s="782"/>
    </row>
    <row r="12" spans="1:24" ht="100.15" customHeight="1" x14ac:dyDescent="0.7">
      <c r="A12" s="913"/>
      <c r="B12" s="916"/>
      <c r="C12" s="598" t="s">
        <v>669</v>
      </c>
      <c r="D12" s="598"/>
      <c r="E12" s="878" t="s">
        <v>26</v>
      </c>
      <c r="F12" s="847"/>
      <c r="G12" s="848"/>
      <c r="H12" s="18"/>
      <c r="I12" s="18"/>
      <c r="J12" s="85"/>
      <c r="K12" s="85"/>
      <c r="L12" s="85"/>
      <c r="M12" s="85"/>
      <c r="N12" s="85"/>
      <c r="O12" s="85"/>
      <c r="P12" s="85"/>
      <c r="Q12" s="85"/>
      <c r="R12" s="84"/>
      <c r="S12" s="84"/>
      <c r="T12" s="84"/>
      <c r="U12" s="84"/>
      <c r="V12" s="84"/>
      <c r="W12" s="793"/>
      <c r="X12" s="782"/>
    </row>
    <row r="13" spans="1:24" ht="100.15" customHeight="1" x14ac:dyDescent="0.7">
      <c r="A13" s="913"/>
      <c r="B13" s="916"/>
      <c r="C13" s="598" t="s">
        <v>670</v>
      </c>
      <c r="D13" s="598"/>
      <c r="E13" s="878" t="s">
        <v>26</v>
      </c>
      <c r="F13" s="847"/>
      <c r="G13" s="848"/>
      <c r="H13" s="18"/>
      <c r="I13" s="18"/>
      <c r="J13" s="85"/>
      <c r="K13" s="85"/>
      <c r="L13" s="85"/>
      <c r="M13" s="85"/>
      <c r="N13" s="85"/>
      <c r="O13" s="85"/>
      <c r="P13" s="85"/>
      <c r="Q13" s="85"/>
      <c r="R13" s="84"/>
      <c r="S13" s="84"/>
      <c r="T13" s="84"/>
      <c r="U13" s="84"/>
      <c r="V13" s="84"/>
      <c r="W13" s="793"/>
      <c r="X13" s="782"/>
    </row>
    <row r="14" spans="1:24" ht="100.15" customHeight="1" x14ac:dyDescent="0.7">
      <c r="A14" s="913"/>
      <c r="B14" s="916"/>
      <c r="C14" s="598" t="s">
        <v>61</v>
      </c>
      <c r="D14" s="598"/>
      <c r="E14" s="878" t="s">
        <v>26</v>
      </c>
      <c r="F14" s="185" t="s">
        <v>10</v>
      </c>
      <c r="G14" s="846"/>
      <c r="H14" s="18"/>
      <c r="I14" s="18"/>
      <c r="J14" s="85"/>
      <c r="K14" s="85"/>
      <c r="L14" s="85"/>
      <c r="M14" s="85"/>
      <c r="N14" s="85"/>
      <c r="O14" s="85"/>
      <c r="P14" s="85"/>
      <c r="Q14" s="85"/>
      <c r="R14" s="84"/>
      <c r="S14" s="84"/>
      <c r="T14" s="84"/>
      <c r="U14" s="84"/>
      <c r="V14" s="84"/>
      <c r="W14" s="793"/>
      <c r="X14" s="782"/>
    </row>
    <row r="15" spans="1:24" ht="100.15" customHeight="1" x14ac:dyDescent="0.7">
      <c r="A15" s="913"/>
      <c r="B15" s="916"/>
      <c r="C15" s="598" t="s">
        <v>671</v>
      </c>
      <c r="D15" s="598"/>
      <c r="E15" s="878" t="s">
        <v>26</v>
      </c>
      <c r="F15" s="185" t="s">
        <v>10</v>
      </c>
      <c r="G15" s="846"/>
      <c r="H15" s="18"/>
      <c r="I15" s="18"/>
      <c r="J15" s="85"/>
      <c r="K15" s="85"/>
      <c r="L15" s="85"/>
      <c r="M15" s="85"/>
      <c r="N15" s="85"/>
      <c r="O15" s="85"/>
      <c r="P15" s="85"/>
      <c r="Q15" s="85"/>
      <c r="R15" s="84"/>
      <c r="S15" s="84"/>
      <c r="T15" s="84"/>
      <c r="U15" s="84"/>
      <c r="V15" s="84"/>
      <c r="W15" s="793"/>
      <c r="X15" s="782"/>
    </row>
    <row r="16" spans="1:24" ht="100.15" customHeight="1" x14ac:dyDescent="0.7">
      <c r="A16" s="913"/>
      <c r="B16" s="916"/>
      <c r="C16" s="598" t="s">
        <v>672</v>
      </c>
      <c r="D16" s="598"/>
      <c r="E16" s="878" t="s">
        <v>26</v>
      </c>
      <c r="F16" s="847"/>
      <c r="G16" s="848"/>
      <c r="H16" s="18"/>
      <c r="I16" s="18"/>
      <c r="J16" s="85"/>
      <c r="K16" s="85"/>
      <c r="L16" s="85"/>
      <c r="M16" s="85"/>
      <c r="N16" s="85"/>
      <c r="O16" s="85"/>
      <c r="P16" s="85"/>
      <c r="Q16" s="85"/>
      <c r="R16" s="84"/>
      <c r="S16" s="84"/>
      <c r="T16" s="84"/>
      <c r="U16" s="84"/>
      <c r="V16" s="84"/>
      <c r="W16" s="793"/>
      <c r="X16" s="782"/>
    </row>
    <row r="17" spans="1:24" s="104" customFormat="1" ht="88.15" customHeight="1" x14ac:dyDescent="0.8">
      <c r="A17" s="913"/>
      <c r="B17" s="916"/>
      <c r="C17" s="598" t="s">
        <v>1041</v>
      </c>
      <c r="D17" s="598" t="s">
        <v>1059</v>
      </c>
      <c r="E17" s="878" t="s">
        <v>951</v>
      </c>
      <c r="F17" s="849"/>
      <c r="G17" s="850"/>
      <c r="H17" s="18"/>
      <c r="I17" s="18"/>
      <c r="J17" s="85"/>
      <c r="K17" s="85"/>
      <c r="L17" s="85"/>
      <c r="M17" s="85"/>
      <c r="N17" s="85"/>
      <c r="O17" s="85"/>
      <c r="P17" s="85"/>
      <c r="Q17" s="85"/>
      <c r="R17" s="84"/>
      <c r="S17" s="84"/>
      <c r="T17" s="84"/>
      <c r="U17" s="84"/>
      <c r="V17" s="84"/>
      <c r="W17" s="492"/>
      <c r="X17" s="783"/>
    </row>
    <row r="18" spans="1:24" s="104" customFormat="1" ht="64" x14ac:dyDescent="0.8">
      <c r="A18" s="913"/>
      <c r="B18" s="916"/>
      <c r="C18" s="598" t="s">
        <v>1060</v>
      </c>
      <c r="D18" s="598" t="s">
        <v>1061</v>
      </c>
      <c r="E18" s="878" t="s">
        <v>952</v>
      </c>
      <c r="F18" s="849"/>
      <c r="G18" s="850"/>
      <c r="H18" s="18"/>
      <c r="I18" s="18"/>
      <c r="J18" s="85"/>
      <c r="K18" s="85"/>
      <c r="L18" s="85"/>
      <c r="M18" s="85"/>
      <c r="N18" s="85"/>
      <c r="O18" s="85"/>
      <c r="P18" s="85"/>
      <c r="Q18" s="85"/>
      <c r="R18" s="84"/>
      <c r="S18" s="84"/>
      <c r="T18" s="84"/>
      <c r="U18" s="84"/>
      <c r="V18" s="84"/>
      <c r="W18" s="492"/>
      <c r="X18" s="783"/>
    </row>
    <row r="19" spans="1:24" s="104" customFormat="1" ht="88.15" customHeight="1" x14ac:dyDescent="0.8">
      <c r="A19" s="913"/>
      <c r="B19" s="916"/>
      <c r="C19" s="598" t="s">
        <v>1062</v>
      </c>
      <c r="D19" s="598" t="s">
        <v>1063</v>
      </c>
      <c r="E19" s="878" t="s">
        <v>952</v>
      </c>
      <c r="F19" s="849"/>
      <c r="G19" s="850"/>
      <c r="H19" s="18"/>
      <c r="I19" s="18"/>
      <c r="J19" s="85"/>
      <c r="K19" s="85"/>
      <c r="L19" s="85"/>
      <c r="M19" s="85"/>
      <c r="N19" s="85"/>
      <c r="O19" s="85"/>
      <c r="P19" s="85"/>
      <c r="Q19" s="85"/>
      <c r="R19" s="84"/>
      <c r="S19" s="84"/>
      <c r="T19" s="84"/>
      <c r="U19" s="84"/>
      <c r="V19" s="84"/>
      <c r="W19" s="492"/>
      <c r="X19" s="783"/>
    </row>
    <row r="20" spans="1:24" s="104" customFormat="1" ht="32" x14ac:dyDescent="0.8">
      <c r="A20" s="913"/>
      <c r="B20" s="916"/>
      <c r="C20" s="598" t="s">
        <v>1048</v>
      </c>
      <c r="D20" s="598" t="s">
        <v>964</v>
      </c>
      <c r="E20" s="878" t="s">
        <v>1077</v>
      </c>
      <c r="F20" s="849"/>
      <c r="G20" s="850"/>
      <c r="H20" s="18"/>
      <c r="I20" s="18"/>
      <c r="J20" s="85"/>
      <c r="K20" s="85"/>
      <c r="L20" s="85"/>
      <c r="M20" s="85"/>
      <c r="N20" s="85"/>
      <c r="O20" s="85"/>
      <c r="P20" s="85"/>
      <c r="Q20" s="85"/>
      <c r="R20" s="84"/>
      <c r="S20" s="84"/>
      <c r="T20" s="93"/>
      <c r="U20" s="93"/>
      <c r="V20" s="93"/>
      <c r="W20" s="492"/>
      <c r="X20" s="783"/>
    </row>
    <row r="21" spans="1:24" s="104" customFormat="1" ht="32" x14ac:dyDescent="0.8">
      <c r="A21" s="913"/>
      <c r="B21" s="916"/>
      <c r="C21" s="598" t="s">
        <v>1049</v>
      </c>
      <c r="D21" s="598"/>
      <c r="E21" s="878" t="s">
        <v>1078</v>
      </c>
      <c r="F21" s="849"/>
      <c r="G21" s="850"/>
      <c r="H21" s="18"/>
      <c r="I21" s="18"/>
      <c r="J21" s="85"/>
      <c r="K21" s="85"/>
      <c r="L21" s="85"/>
      <c r="M21" s="85"/>
      <c r="N21" s="85"/>
      <c r="O21" s="85"/>
      <c r="P21" s="85"/>
      <c r="Q21" s="85"/>
      <c r="R21" s="84"/>
      <c r="S21" s="84"/>
      <c r="T21" s="93"/>
      <c r="U21" s="93"/>
      <c r="V21" s="93"/>
      <c r="W21" s="492"/>
      <c r="X21" s="783"/>
    </row>
    <row r="22" spans="1:24" s="104" customFormat="1" ht="96" x14ac:dyDescent="0.8">
      <c r="A22" s="913"/>
      <c r="B22" s="916"/>
      <c r="C22" s="598" t="s">
        <v>1050</v>
      </c>
      <c r="D22" s="598" t="s">
        <v>953</v>
      </c>
      <c r="E22" s="878" t="s">
        <v>1078</v>
      </c>
      <c r="F22" s="849"/>
      <c r="G22" s="850"/>
      <c r="H22" s="18"/>
      <c r="I22" s="18"/>
      <c r="J22" s="85"/>
      <c r="K22" s="85"/>
      <c r="L22" s="85"/>
      <c r="M22" s="85"/>
      <c r="N22" s="85"/>
      <c r="O22" s="85"/>
      <c r="P22" s="85"/>
      <c r="Q22" s="85"/>
      <c r="R22" s="84"/>
      <c r="S22" s="84"/>
      <c r="T22" s="93"/>
      <c r="U22" s="93"/>
      <c r="V22" s="93"/>
      <c r="W22" s="492"/>
      <c r="X22" s="783"/>
    </row>
    <row r="23" spans="1:24" s="104" customFormat="1" ht="48" x14ac:dyDescent="0.8">
      <c r="A23" s="913"/>
      <c r="B23" s="916"/>
      <c r="C23" s="598" t="s">
        <v>1051</v>
      </c>
      <c r="D23" s="598"/>
      <c r="E23" s="878" t="s">
        <v>958</v>
      </c>
      <c r="F23" s="849"/>
      <c r="G23" s="850"/>
      <c r="H23" s="18"/>
      <c r="I23" s="18"/>
      <c r="J23" s="85"/>
      <c r="K23" s="85"/>
      <c r="L23" s="85"/>
      <c r="M23" s="85"/>
      <c r="N23" s="85"/>
      <c r="O23" s="85"/>
      <c r="P23" s="85"/>
      <c r="Q23" s="85"/>
      <c r="R23" s="84"/>
      <c r="S23" s="84"/>
      <c r="T23" s="93"/>
      <c r="U23" s="93"/>
      <c r="V23" s="93"/>
      <c r="W23" s="492"/>
      <c r="X23" s="783"/>
    </row>
    <row r="24" spans="1:24" s="104" customFormat="1" ht="119.45" customHeight="1" x14ac:dyDescent="0.8">
      <c r="A24" s="913"/>
      <c r="B24" s="916"/>
      <c r="C24" s="598" t="s">
        <v>1052</v>
      </c>
      <c r="D24" s="598"/>
      <c r="E24" s="878" t="s">
        <v>954</v>
      </c>
      <c r="F24" s="849"/>
      <c r="G24" s="850"/>
      <c r="H24" s="18"/>
      <c r="I24" s="18"/>
      <c r="J24" s="85"/>
      <c r="K24" s="85"/>
      <c r="L24" s="85"/>
      <c r="M24" s="85"/>
      <c r="N24" s="85"/>
      <c r="O24" s="85"/>
      <c r="P24" s="85"/>
      <c r="Q24" s="85"/>
      <c r="R24" s="84"/>
      <c r="S24" s="84"/>
      <c r="T24" s="84"/>
      <c r="U24" s="84"/>
      <c r="V24" s="84"/>
      <c r="W24" s="492"/>
      <c r="X24" s="783"/>
    </row>
    <row r="25" spans="1:24" s="104" customFormat="1" ht="48" x14ac:dyDescent="0.8">
      <c r="A25" s="913"/>
      <c r="B25" s="916"/>
      <c r="C25" s="598" t="s">
        <v>1075</v>
      </c>
      <c r="D25" s="598" t="s">
        <v>955</v>
      </c>
      <c r="E25" s="878" t="s">
        <v>1079</v>
      </c>
      <c r="F25" s="849"/>
      <c r="G25" s="850"/>
      <c r="H25" s="18"/>
      <c r="I25" s="18"/>
      <c r="J25" s="85"/>
      <c r="K25" s="85"/>
      <c r="L25" s="85"/>
      <c r="M25" s="85"/>
      <c r="N25" s="85"/>
      <c r="O25" s="85"/>
      <c r="P25" s="85"/>
      <c r="Q25" s="85"/>
      <c r="R25" s="84"/>
      <c r="S25" s="84"/>
      <c r="T25" s="90"/>
      <c r="U25" s="90"/>
      <c r="V25" s="90"/>
      <c r="W25" s="492"/>
      <c r="X25" s="783"/>
    </row>
    <row r="26" spans="1:24" s="104" customFormat="1" ht="32" x14ac:dyDescent="0.8">
      <c r="A26" s="913"/>
      <c r="B26" s="916"/>
      <c r="C26" s="598" t="s">
        <v>1053</v>
      </c>
      <c r="D26" s="598"/>
      <c r="E26" s="878" t="s">
        <v>956</v>
      </c>
      <c r="F26" s="849"/>
      <c r="G26" s="850"/>
      <c r="H26" s="18"/>
      <c r="I26" s="18"/>
      <c r="J26" s="85"/>
      <c r="K26" s="85"/>
      <c r="L26" s="85"/>
      <c r="M26" s="85"/>
      <c r="N26" s="85"/>
      <c r="O26" s="85"/>
      <c r="P26" s="85"/>
      <c r="Q26" s="85"/>
      <c r="R26" s="84"/>
      <c r="S26" s="84"/>
      <c r="T26" s="84"/>
      <c r="U26" s="84"/>
      <c r="V26" s="84"/>
      <c r="W26" s="492"/>
      <c r="X26" s="783"/>
    </row>
    <row r="27" spans="1:24" s="104" customFormat="1" ht="32" x14ac:dyDescent="0.8">
      <c r="A27" s="913"/>
      <c r="B27" s="916"/>
      <c r="C27" s="598" t="s">
        <v>1054</v>
      </c>
      <c r="D27" s="598"/>
      <c r="E27" s="878" t="s">
        <v>958</v>
      </c>
      <c r="F27" s="849"/>
      <c r="G27" s="850"/>
      <c r="H27" s="18"/>
      <c r="I27" s="18"/>
      <c r="J27" s="85"/>
      <c r="K27" s="85"/>
      <c r="L27" s="85"/>
      <c r="M27" s="85"/>
      <c r="N27" s="85"/>
      <c r="O27" s="85"/>
      <c r="P27" s="85"/>
      <c r="Q27" s="85"/>
      <c r="R27" s="84"/>
      <c r="S27" s="84"/>
      <c r="T27" s="84"/>
      <c r="U27" s="84"/>
      <c r="V27" s="84"/>
      <c r="W27" s="492"/>
      <c r="X27" s="783"/>
    </row>
    <row r="28" spans="1:24" s="104" customFormat="1" ht="62.45" customHeight="1" x14ac:dyDescent="0.8">
      <c r="A28" s="913"/>
      <c r="B28" s="917"/>
      <c r="C28" s="598" t="s">
        <v>1055</v>
      </c>
      <c r="D28" s="598" t="s">
        <v>957</v>
      </c>
      <c r="E28" s="878" t="s">
        <v>956</v>
      </c>
      <c r="F28" s="849"/>
      <c r="G28" s="850"/>
      <c r="H28" s="18"/>
      <c r="I28" s="18"/>
      <c r="J28" s="85"/>
      <c r="K28" s="85"/>
      <c r="L28" s="85"/>
      <c r="M28" s="85"/>
      <c r="N28" s="85"/>
      <c r="O28" s="85"/>
      <c r="P28" s="85"/>
      <c r="Q28" s="85"/>
      <c r="R28" s="84"/>
      <c r="S28" s="84"/>
      <c r="T28" s="84"/>
      <c r="U28" s="84"/>
      <c r="V28" s="84"/>
      <c r="W28" s="492"/>
      <c r="X28" s="783"/>
    </row>
    <row r="29" spans="1:24" ht="65.45" customHeight="1" x14ac:dyDescent="0.7">
      <c r="A29" s="913"/>
      <c r="B29" s="915" t="s">
        <v>43</v>
      </c>
      <c r="C29" s="598" t="s">
        <v>673</v>
      </c>
      <c r="D29" s="598"/>
      <c r="E29" s="878" t="s">
        <v>26</v>
      </c>
      <c r="F29" s="847"/>
      <c r="G29" s="848"/>
      <c r="H29" s="18"/>
      <c r="I29" s="18"/>
      <c r="J29" s="85"/>
      <c r="K29" s="85"/>
      <c r="L29" s="85"/>
      <c r="M29" s="85"/>
      <c r="N29" s="85"/>
      <c r="O29" s="85"/>
      <c r="P29" s="85"/>
      <c r="Q29" s="85"/>
      <c r="R29" s="84"/>
      <c r="S29" s="84"/>
      <c r="T29" s="84"/>
      <c r="U29" s="84"/>
      <c r="V29" s="84"/>
      <c r="W29" s="793"/>
      <c r="X29" s="782"/>
    </row>
    <row r="30" spans="1:24" ht="100.15" customHeight="1" x14ac:dyDescent="0.7">
      <c r="A30" s="913"/>
      <c r="B30" s="916"/>
      <c r="C30" s="598" t="s">
        <v>674</v>
      </c>
      <c r="D30" s="598"/>
      <c r="E30" s="878" t="s">
        <v>26</v>
      </c>
      <c r="F30" s="847"/>
      <c r="G30" s="848"/>
      <c r="H30" s="18"/>
      <c r="I30" s="18"/>
      <c r="J30" s="85"/>
      <c r="K30" s="85"/>
      <c r="L30" s="85"/>
      <c r="M30" s="85"/>
      <c r="N30" s="85"/>
      <c r="O30" s="85"/>
      <c r="P30" s="85"/>
      <c r="Q30" s="85"/>
      <c r="R30" s="84"/>
      <c r="S30" s="84"/>
      <c r="T30" s="84"/>
      <c r="U30" s="84"/>
      <c r="V30" s="84"/>
      <c r="W30" s="793"/>
      <c r="X30" s="782"/>
    </row>
    <row r="31" spans="1:24" ht="100.15" customHeight="1" x14ac:dyDescent="0.7">
      <c r="A31" s="913"/>
      <c r="B31" s="916"/>
      <c r="C31" s="598" t="s">
        <v>675</v>
      </c>
      <c r="D31" s="598"/>
      <c r="E31" s="878" t="s">
        <v>26</v>
      </c>
      <c r="F31" s="847"/>
      <c r="G31" s="848"/>
      <c r="H31" s="18"/>
      <c r="I31" s="18"/>
      <c r="J31" s="85"/>
      <c r="K31" s="85"/>
      <c r="L31" s="85"/>
      <c r="M31" s="85"/>
      <c r="N31" s="85"/>
      <c r="O31" s="85"/>
      <c r="P31" s="85"/>
      <c r="Q31" s="85"/>
      <c r="R31" s="84"/>
      <c r="S31" s="84"/>
      <c r="T31" s="84"/>
      <c r="U31" s="689" t="s">
        <v>1211</v>
      </c>
      <c r="V31" s="84"/>
      <c r="W31" s="793"/>
      <c r="X31" s="784"/>
    </row>
    <row r="32" spans="1:24" ht="100.15" customHeight="1" x14ac:dyDescent="0.8">
      <c r="A32" s="913"/>
      <c r="B32" s="917"/>
      <c r="C32" s="598" t="s">
        <v>676</v>
      </c>
      <c r="D32" s="598"/>
      <c r="E32" s="878" t="s">
        <v>26</v>
      </c>
      <c r="F32" s="847"/>
      <c r="G32" s="848"/>
      <c r="H32" s="18"/>
      <c r="I32" s="18"/>
      <c r="J32" s="88"/>
      <c r="K32" s="88"/>
      <c r="L32" s="88"/>
      <c r="M32" s="88"/>
      <c r="N32" s="88"/>
      <c r="O32" s="88"/>
      <c r="P32" s="89"/>
      <c r="Q32" s="89"/>
      <c r="R32" s="92"/>
      <c r="S32" s="92"/>
      <c r="T32" s="84"/>
      <c r="U32" s="689" t="s">
        <v>1211</v>
      </c>
      <c r="V32" s="84"/>
      <c r="W32" s="793"/>
      <c r="X32" s="784"/>
    </row>
    <row r="33" spans="1:24" ht="100.15" customHeight="1" x14ac:dyDescent="0.8">
      <c r="A33" s="913"/>
      <c r="B33" s="915" t="s">
        <v>44</v>
      </c>
      <c r="C33" s="598" t="s">
        <v>677</v>
      </c>
      <c r="D33" s="598"/>
      <c r="E33" s="878" t="s">
        <v>26</v>
      </c>
      <c r="F33" s="185" t="s">
        <v>10</v>
      </c>
      <c r="G33" s="846"/>
      <c r="H33" s="18"/>
      <c r="I33" s="18"/>
      <c r="J33" s="88"/>
      <c r="K33" s="88"/>
      <c r="L33" s="88"/>
      <c r="M33" s="88"/>
      <c r="N33" s="88"/>
      <c r="O33" s="88"/>
      <c r="P33" s="89"/>
      <c r="Q33" s="89"/>
      <c r="R33" s="92"/>
      <c r="S33" s="92"/>
      <c r="T33" s="84"/>
      <c r="U33" s="84"/>
      <c r="V33" s="84"/>
      <c r="W33" s="793"/>
      <c r="X33" s="783"/>
    </row>
    <row r="34" spans="1:24" ht="158.44999999999999" customHeight="1" x14ac:dyDescent="0.8">
      <c r="A34" s="913"/>
      <c r="B34" s="916"/>
      <c r="C34" s="598" t="s">
        <v>765</v>
      </c>
      <c r="D34" s="598" t="s">
        <v>395</v>
      </c>
      <c r="E34" s="878" t="s">
        <v>26</v>
      </c>
      <c r="F34" s="185" t="s">
        <v>10</v>
      </c>
      <c r="G34" s="846"/>
      <c r="H34" s="18"/>
      <c r="I34" s="18"/>
      <c r="J34" s="88"/>
      <c r="K34" s="88"/>
      <c r="L34" s="88"/>
      <c r="M34" s="88"/>
      <c r="N34" s="88"/>
      <c r="O34" s="88"/>
      <c r="P34" s="89"/>
      <c r="Q34" s="89"/>
      <c r="R34" s="92"/>
      <c r="S34" s="92"/>
      <c r="T34" s="84"/>
      <c r="U34" s="84"/>
      <c r="V34" s="84"/>
      <c r="W34" s="793"/>
      <c r="X34" s="783"/>
    </row>
    <row r="35" spans="1:24" ht="100.15" customHeight="1" x14ac:dyDescent="0.8">
      <c r="A35" s="913"/>
      <c r="B35" s="916"/>
      <c r="C35" s="598" t="s">
        <v>678</v>
      </c>
      <c r="D35" s="598"/>
      <c r="E35" s="878" t="s">
        <v>26</v>
      </c>
      <c r="F35" s="847"/>
      <c r="G35" s="848"/>
      <c r="H35" s="18"/>
      <c r="I35" s="18"/>
      <c r="J35" s="88"/>
      <c r="K35" s="88"/>
      <c r="L35" s="88"/>
      <c r="M35" s="88"/>
      <c r="N35" s="88"/>
      <c r="O35" s="88"/>
      <c r="P35" s="89"/>
      <c r="Q35" s="89"/>
      <c r="R35" s="92"/>
      <c r="S35" s="92"/>
      <c r="T35" s="84"/>
      <c r="U35" s="84"/>
      <c r="V35" s="84"/>
      <c r="W35" s="793"/>
      <c r="X35" s="783"/>
    </row>
    <row r="36" spans="1:24" ht="100.15" customHeight="1" x14ac:dyDescent="0.8">
      <c r="A36" s="913"/>
      <c r="B36" s="917"/>
      <c r="C36" s="598" t="s">
        <v>679</v>
      </c>
      <c r="D36" s="598"/>
      <c r="E36" s="878" t="s">
        <v>26</v>
      </c>
      <c r="F36" s="847"/>
      <c r="G36" s="848"/>
      <c r="H36" s="18"/>
      <c r="I36" s="18"/>
      <c r="J36" s="88"/>
      <c r="K36" s="88"/>
      <c r="L36" s="88"/>
      <c r="M36" s="88"/>
      <c r="N36" s="88"/>
      <c r="O36" s="88"/>
      <c r="P36" s="89"/>
      <c r="Q36" s="89"/>
      <c r="R36" s="92"/>
      <c r="S36" s="92"/>
      <c r="T36" s="84"/>
      <c r="U36" s="84"/>
      <c r="V36" s="84"/>
      <c r="W36" s="793"/>
      <c r="X36" s="783"/>
    </row>
    <row r="37" spans="1:24" ht="80" x14ac:dyDescent="0.7">
      <c r="A37" s="914"/>
      <c r="B37" s="878" t="s">
        <v>353</v>
      </c>
      <c r="C37" s="598" t="s">
        <v>766</v>
      </c>
      <c r="D37" s="598" t="s">
        <v>396</v>
      </c>
      <c r="E37" s="878" t="s">
        <v>26</v>
      </c>
      <c r="F37" s="847"/>
      <c r="G37" s="848"/>
      <c r="H37" s="18"/>
      <c r="I37" s="18"/>
      <c r="J37" s="85"/>
      <c r="K37" s="85"/>
      <c r="L37" s="85"/>
      <c r="M37" s="85"/>
      <c r="N37" s="85"/>
      <c r="O37" s="85"/>
      <c r="P37" s="85"/>
      <c r="Q37" s="85"/>
      <c r="R37" s="84"/>
      <c r="S37" s="84"/>
      <c r="T37" s="84"/>
      <c r="U37" s="84"/>
      <c r="V37" s="84"/>
      <c r="W37" s="793"/>
      <c r="X37" s="782"/>
    </row>
    <row r="38" spans="1:24" ht="153.65" customHeight="1" x14ac:dyDescent="0.8">
      <c r="A38" s="912" t="s">
        <v>42</v>
      </c>
      <c r="B38" s="915" t="s">
        <v>110</v>
      </c>
      <c r="C38" s="598" t="s">
        <v>767</v>
      </c>
      <c r="D38" s="598" t="s">
        <v>397</v>
      </c>
      <c r="E38" s="878" t="s">
        <v>28</v>
      </c>
      <c r="F38" s="185" t="s">
        <v>10</v>
      </c>
      <c r="G38" s="846"/>
      <c r="H38" s="18"/>
      <c r="I38" s="18"/>
      <c r="J38" s="92"/>
      <c r="K38" s="92"/>
      <c r="L38" s="92"/>
      <c r="M38" s="92"/>
      <c r="N38" s="92"/>
      <c r="O38" s="92"/>
      <c r="P38" s="90"/>
      <c r="Q38" s="90"/>
      <c r="R38" s="92"/>
      <c r="S38" s="92"/>
      <c r="T38" s="84"/>
      <c r="U38" s="84"/>
      <c r="V38" s="84"/>
      <c r="W38" s="793"/>
      <c r="X38" s="185" t="s">
        <v>10</v>
      </c>
    </row>
    <row r="39" spans="1:24" ht="100.15" customHeight="1" x14ac:dyDescent="0.7">
      <c r="A39" s="913"/>
      <c r="B39" s="916"/>
      <c r="C39" s="598" t="s">
        <v>680</v>
      </c>
      <c r="D39" s="598"/>
      <c r="E39" s="878" t="s">
        <v>28</v>
      </c>
      <c r="F39" s="185" t="s">
        <v>10</v>
      </c>
      <c r="G39" s="846"/>
      <c r="H39" s="18"/>
      <c r="I39" s="18"/>
      <c r="J39" s="85"/>
      <c r="K39" s="85"/>
      <c r="L39" s="85"/>
      <c r="M39" s="85"/>
      <c r="N39" s="85"/>
      <c r="O39" s="85"/>
      <c r="P39" s="85"/>
      <c r="Q39" s="85"/>
      <c r="R39" s="84"/>
      <c r="S39" s="84"/>
      <c r="T39" s="84"/>
      <c r="U39" s="84"/>
      <c r="V39" s="84"/>
      <c r="W39" s="793"/>
      <c r="X39" s="185" t="s">
        <v>10</v>
      </c>
    </row>
    <row r="40" spans="1:24" ht="100.15" customHeight="1" x14ac:dyDescent="0.7">
      <c r="A40" s="913"/>
      <c r="B40" s="916"/>
      <c r="C40" s="598" t="s">
        <v>681</v>
      </c>
      <c r="D40" s="598" t="s">
        <v>398</v>
      </c>
      <c r="E40" s="878" t="s">
        <v>28</v>
      </c>
      <c r="F40" s="185" t="s">
        <v>10</v>
      </c>
      <c r="G40" s="846"/>
      <c r="H40" s="18"/>
      <c r="I40" s="18"/>
      <c r="J40" s="85"/>
      <c r="K40" s="85"/>
      <c r="L40" s="85"/>
      <c r="M40" s="85"/>
      <c r="N40" s="85"/>
      <c r="O40" s="85"/>
      <c r="P40" s="85"/>
      <c r="Q40" s="85"/>
      <c r="R40" s="91"/>
      <c r="S40" s="109" t="s">
        <v>946</v>
      </c>
      <c r="T40" s="84"/>
      <c r="U40" s="84"/>
      <c r="V40" s="84"/>
      <c r="W40" s="793"/>
      <c r="X40" s="785"/>
    </row>
    <row r="41" spans="1:24" ht="140.44999999999999" customHeight="1" x14ac:dyDescent="0.7">
      <c r="A41" s="913"/>
      <c r="B41" s="916"/>
      <c r="C41" s="598" t="s">
        <v>682</v>
      </c>
      <c r="D41" s="598" t="s">
        <v>399</v>
      </c>
      <c r="E41" s="878" t="s">
        <v>28</v>
      </c>
      <c r="F41" s="185" t="s">
        <v>10</v>
      </c>
      <c r="G41" s="846"/>
      <c r="H41" s="18"/>
      <c r="I41" s="18"/>
      <c r="J41" s="85"/>
      <c r="K41" s="85"/>
      <c r="L41" s="85"/>
      <c r="M41" s="85"/>
      <c r="N41" s="85"/>
      <c r="O41" s="85"/>
      <c r="P41" s="85"/>
      <c r="Q41" s="85"/>
      <c r="R41" s="84"/>
      <c r="S41" s="84"/>
      <c r="T41" s="84"/>
      <c r="U41" s="84"/>
      <c r="V41" s="84"/>
      <c r="W41" s="793"/>
      <c r="X41" s="109" t="s">
        <v>1169</v>
      </c>
    </row>
    <row r="42" spans="1:24" ht="100.15" customHeight="1" x14ac:dyDescent="0.7">
      <c r="A42" s="913"/>
      <c r="B42" s="916"/>
      <c r="C42" s="598" t="s">
        <v>683</v>
      </c>
      <c r="D42" s="598"/>
      <c r="E42" s="878" t="s">
        <v>28</v>
      </c>
      <c r="F42" s="847"/>
      <c r="G42" s="848"/>
      <c r="H42" s="18"/>
      <c r="I42" s="18"/>
      <c r="J42" s="85"/>
      <c r="K42" s="85"/>
      <c r="L42" s="85"/>
      <c r="M42" s="85"/>
      <c r="N42" s="85"/>
      <c r="O42" s="85"/>
      <c r="P42" s="85"/>
      <c r="Q42" s="85"/>
      <c r="R42" s="84"/>
      <c r="S42" s="84"/>
      <c r="T42" s="84"/>
      <c r="U42" s="84"/>
      <c r="V42" s="84"/>
      <c r="W42" s="793"/>
      <c r="X42" s="785"/>
    </row>
    <row r="43" spans="1:24" ht="100.15" customHeight="1" x14ac:dyDescent="0.7">
      <c r="A43" s="913"/>
      <c r="B43" s="916"/>
      <c r="C43" s="598" t="s">
        <v>684</v>
      </c>
      <c r="D43" s="598"/>
      <c r="E43" s="878" t="s">
        <v>28</v>
      </c>
      <c r="F43" s="847"/>
      <c r="G43" s="848"/>
      <c r="H43" s="18"/>
      <c r="I43" s="18"/>
      <c r="J43" s="85"/>
      <c r="K43" s="85"/>
      <c r="L43" s="85"/>
      <c r="M43" s="85"/>
      <c r="N43" s="85"/>
      <c r="O43" s="85"/>
      <c r="P43" s="85"/>
      <c r="Q43" s="85"/>
      <c r="R43" s="84"/>
      <c r="S43" s="84"/>
      <c r="T43" s="84"/>
      <c r="U43" s="84"/>
      <c r="V43" s="84"/>
      <c r="W43" s="793"/>
      <c r="X43" s="109" t="s">
        <v>1170</v>
      </c>
    </row>
    <row r="44" spans="1:24" ht="100.15" customHeight="1" x14ac:dyDescent="0.7">
      <c r="A44" s="913"/>
      <c r="B44" s="916"/>
      <c r="C44" s="598" t="s">
        <v>562</v>
      </c>
      <c r="D44" s="598" t="s">
        <v>400</v>
      </c>
      <c r="E44" s="878" t="s">
        <v>28</v>
      </c>
      <c r="F44" s="847"/>
      <c r="G44" s="848"/>
      <c r="H44" s="18"/>
      <c r="I44" s="18"/>
      <c r="J44" s="85"/>
      <c r="K44" s="85"/>
      <c r="L44" s="85"/>
      <c r="M44" s="85"/>
      <c r="N44" s="85"/>
      <c r="O44" s="85"/>
      <c r="P44" s="85"/>
      <c r="Q44" s="85"/>
      <c r="R44" s="84"/>
      <c r="S44" s="84"/>
      <c r="T44" s="84"/>
      <c r="U44" s="84"/>
      <c r="V44" s="84"/>
      <c r="W44" s="793"/>
      <c r="X44" s="109" t="s">
        <v>1171</v>
      </c>
    </row>
    <row r="45" spans="1:24" ht="100.15" customHeight="1" x14ac:dyDescent="0.7">
      <c r="A45" s="913"/>
      <c r="B45" s="917"/>
      <c r="C45" s="598" t="s">
        <v>685</v>
      </c>
      <c r="D45" s="598"/>
      <c r="E45" s="878" t="s">
        <v>28</v>
      </c>
      <c r="F45" s="185" t="s">
        <v>10</v>
      </c>
      <c r="G45" s="846"/>
      <c r="H45" s="18"/>
      <c r="I45" s="18"/>
      <c r="J45" s="85"/>
      <c r="K45" s="85"/>
      <c r="L45" s="85"/>
      <c r="M45" s="85"/>
      <c r="N45" s="85"/>
      <c r="O45" s="85"/>
      <c r="P45" s="85"/>
      <c r="Q45" s="85"/>
      <c r="R45" s="84"/>
      <c r="S45" s="84"/>
      <c r="T45" s="84"/>
      <c r="U45" s="84"/>
      <c r="V45" s="84"/>
      <c r="W45" s="793"/>
      <c r="X45" s="782"/>
    </row>
    <row r="46" spans="1:24" ht="100.15" customHeight="1" x14ac:dyDescent="0.7">
      <c r="A46" s="913"/>
      <c r="B46" s="915" t="s">
        <v>111</v>
      </c>
      <c r="C46" s="598" t="s">
        <v>686</v>
      </c>
      <c r="D46" s="598" t="s">
        <v>401</v>
      </c>
      <c r="E46" s="878" t="s">
        <v>28</v>
      </c>
      <c r="F46" s="185" t="s">
        <v>10</v>
      </c>
      <c r="G46" s="846"/>
      <c r="H46" s="18"/>
      <c r="I46" s="18"/>
      <c r="J46" s="85"/>
      <c r="K46" s="85"/>
      <c r="L46" s="85"/>
      <c r="M46" s="85"/>
      <c r="N46" s="85"/>
      <c r="O46" s="85"/>
      <c r="P46" s="85"/>
      <c r="Q46" s="85"/>
      <c r="R46" s="84"/>
      <c r="S46" s="84"/>
      <c r="T46" s="84"/>
      <c r="U46" s="84"/>
      <c r="V46" s="84"/>
      <c r="W46" s="793"/>
      <c r="X46" s="782"/>
    </row>
    <row r="47" spans="1:24" ht="100.15" customHeight="1" x14ac:dyDescent="0.7">
      <c r="A47" s="913"/>
      <c r="B47" s="916"/>
      <c r="C47" s="598" t="s">
        <v>537</v>
      </c>
      <c r="D47" s="598"/>
      <c r="E47" s="878" t="s">
        <v>28</v>
      </c>
      <c r="F47" s="847"/>
      <c r="G47" s="846"/>
      <c r="H47" s="18"/>
      <c r="I47" s="18"/>
      <c r="J47" s="85"/>
      <c r="K47" s="85"/>
      <c r="L47" s="85"/>
      <c r="M47" s="85"/>
      <c r="N47" s="85"/>
      <c r="O47" s="85"/>
      <c r="P47" s="85"/>
      <c r="Q47" s="85"/>
      <c r="R47" s="84"/>
      <c r="S47" s="84"/>
      <c r="T47" s="84"/>
      <c r="U47" s="84"/>
      <c r="V47" s="84"/>
      <c r="W47" s="793"/>
      <c r="X47" s="782"/>
    </row>
    <row r="48" spans="1:24" ht="100.15" customHeight="1" x14ac:dyDescent="0.7">
      <c r="A48" s="913"/>
      <c r="B48" s="916"/>
      <c r="C48" s="598" t="s">
        <v>687</v>
      </c>
      <c r="D48" s="598"/>
      <c r="E48" s="878" t="s">
        <v>28</v>
      </c>
      <c r="F48" s="847"/>
      <c r="G48" s="848"/>
      <c r="H48" s="18"/>
      <c r="I48" s="18"/>
      <c r="J48" s="85"/>
      <c r="K48" s="85"/>
      <c r="L48" s="85"/>
      <c r="M48" s="85"/>
      <c r="N48" s="85"/>
      <c r="O48" s="85"/>
      <c r="P48" s="85"/>
      <c r="Q48" s="85"/>
      <c r="R48" s="84"/>
      <c r="S48" s="84"/>
      <c r="T48" s="84"/>
      <c r="U48" s="84"/>
      <c r="V48" s="84"/>
      <c r="W48" s="793"/>
      <c r="X48" s="782"/>
    </row>
    <row r="49" spans="1:24" ht="100.15" customHeight="1" x14ac:dyDescent="0.7">
      <c r="A49" s="913"/>
      <c r="B49" s="916"/>
      <c r="C49" s="598" t="s">
        <v>688</v>
      </c>
      <c r="D49" s="598"/>
      <c r="E49" s="878" t="s">
        <v>28</v>
      </c>
      <c r="F49" s="847"/>
      <c r="G49" s="848"/>
      <c r="H49" s="18"/>
      <c r="I49" s="18"/>
      <c r="J49" s="85"/>
      <c r="K49" s="85"/>
      <c r="L49" s="85"/>
      <c r="M49" s="85"/>
      <c r="N49" s="85"/>
      <c r="O49" s="85"/>
      <c r="P49" s="85"/>
      <c r="Q49" s="85"/>
      <c r="R49" s="84"/>
      <c r="S49" s="84"/>
      <c r="T49" s="84"/>
      <c r="U49" s="84"/>
      <c r="V49" s="84"/>
      <c r="W49" s="793"/>
      <c r="X49" s="782"/>
    </row>
    <row r="50" spans="1:24" ht="100.15" customHeight="1" x14ac:dyDescent="0.7">
      <c r="A50" s="913"/>
      <c r="B50" s="916"/>
      <c r="C50" s="598" t="s">
        <v>689</v>
      </c>
      <c r="D50" s="598"/>
      <c r="E50" s="878" t="s">
        <v>28</v>
      </c>
      <c r="F50" s="185" t="s">
        <v>10</v>
      </c>
      <c r="G50" s="846"/>
      <c r="H50" s="18"/>
      <c r="I50" s="18"/>
      <c r="J50" s="85"/>
      <c r="K50" s="85"/>
      <c r="L50" s="85"/>
      <c r="M50" s="85"/>
      <c r="N50" s="85"/>
      <c r="O50" s="85"/>
      <c r="P50" s="85"/>
      <c r="Q50" s="85"/>
      <c r="R50" s="84"/>
      <c r="S50" s="84"/>
      <c r="T50" s="84"/>
      <c r="U50" s="84"/>
      <c r="V50" s="84"/>
      <c r="W50" s="793"/>
      <c r="X50" s="782"/>
    </row>
    <row r="51" spans="1:24" ht="100.15" customHeight="1" x14ac:dyDescent="0.7">
      <c r="A51" s="913"/>
      <c r="B51" s="916"/>
      <c r="C51" s="598" t="s">
        <v>690</v>
      </c>
      <c r="D51" s="598"/>
      <c r="E51" s="878" t="s">
        <v>28</v>
      </c>
      <c r="F51" s="847"/>
      <c r="G51" s="848"/>
      <c r="H51" s="18"/>
      <c r="I51" s="18"/>
      <c r="J51" s="85"/>
      <c r="K51" s="85"/>
      <c r="L51" s="85"/>
      <c r="M51" s="85"/>
      <c r="N51" s="85"/>
      <c r="O51" s="85"/>
      <c r="P51" s="85"/>
      <c r="Q51" s="85"/>
      <c r="R51" s="84"/>
      <c r="S51" s="84"/>
      <c r="T51" s="84"/>
      <c r="U51" s="84"/>
      <c r="V51" s="84"/>
      <c r="W51" s="793"/>
      <c r="X51" s="782"/>
    </row>
    <row r="52" spans="1:24" ht="100.15" customHeight="1" x14ac:dyDescent="0.7">
      <c r="A52" s="913"/>
      <c r="B52" s="916"/>
      <c r="C52" s="598" t="s">
        <v>691</v>
      </c>
      <c r="D52" s="598"/>
      <c r="E52" s="878" t="s">
        <v>28</v>
      </c>
      <c r="F52" s="847"/>
      <c r="G52" s="848"/>
      <c r="H52" s="18"/>
      <c r="I52" s="18"/>
      <c r="J52" s="85"/>
      <c r="K52" s="85"/>
      <c r="L52" s="85"/>
      <c r="M52" s="85"/>
      <c r="N52" s="85"/>
      <c r="O52" s="85"/>
      <c r="P52" s="85"/>
      <c r="Q52" s="85"/>
      <c r="R52" s="84"/>
      <c r="S52" s="84"/>
      <c r="T52" s="84"/>
      <c r="U52" s="84"/>
      <c r="V52" s="84"/>
      <c r="W52" s="793"/>
      <c r="X52" s="782"/>
    </row>
    <row r="53" spans="1:24" ht="100.15" customHeight="1" x14ac:dyDescent="0.7">
      <c r="A53" s="913"/>
      <c r="B53" s="916"/>
      <c r="C53" s="598" t="s">
        <v>692</v>
      </c>
      <c r="D53" s="598"/>
      <c r="E53" s="878" t="s">
        <v>28</v>
      </c>
      <c r="F53" s="847"/>
      <c r="G53" s="848"/>
      <c r="H53" s="18"/>
      <c r="I53" s="18"/>
      <c r="J53" s="85"/>
      <c r="K53" s="85"/>
      <c r="L53" s="85"/>
      <c r="M53" s="85"/>
      <c r="N53" s="85"/>
      <c r="O53" s="85"/>
      <c r="P53" s="85"/>
      <c r="Q53" s="85"/>
      <c r="R53" s="84"/>
      <c r="S53" s="84"/>
      <c r="T53" s="84"/>
      <c r="U53" s="84"/>
      <c r="V53" s="84"/>
      <c r="W53" s="793"/>
      <c r="X53" s="782"/>
    </row>
    <row r="54" spans="1:24" ht="100.15" customHeight="1" x14ac:dyDescent="0.7">
      <c r="A54" s="913"/>
      <c r="B54" s="916"/>
      <c r="C54" s="598" t="s">
        <v>693</v>
      </c>
      <c r="D54" s="598"/>
      <c r="E54" s="878" t="s">
        <v>28</v>
      </c>
      <c r="F54" s="847"/>
      <c r="G54" s="848"/>
      <c r="H54" s="18"/>
      <c r="I54" s="18"/>
      <c r="J54" s="85"/>
      <c r="K54" s="85"/>
      <c r="L54" s="85"/>
      <c r="M54" s="85"/>
      <c r="N54" s="85"/>
      <c r="O54" s="85"/>
      <c r="P54" s="85"/>
      <c r="Q54" s="85"/>
      <c r="R54" s="84"/>
      <c r="S54" s="84"/>
      <c r="T54" s="84"/>
      <c r="U54" s="84"/>
      <c r="V54" s="84"/>
      <c r="W54" s="793"/>
      <c r="X54" s="782"/>
    </row>
    <row r="55" spans="1:24" s="104" customFormat="1" ht="32" x14ac:dyDescent="0.8">
      <c r="A55" s="913"/>
      <c r="B55" s="916"/>
      <c r="C55" s="598" t="s">
        <v>1083</v>
      </c>
      <c r="D55" s="598"/>
      <c r="E55" s="878" t="s">
        <v>958</v>
      </c>
      <c r="F55" s="849"/>
      <c r="G55" s="850"/>
      <c r="H55" s="18"/>
      <c r="I55" s="18"/>
      <c r="J55" s="85"/>
      <c r="K55" s="85"/>
      <c r="L55" s="85"/>
      <c r="M55" s="85"/>
      <c r="N55" s="85"/>
      <c r="O55" s="85"/>
      <c r="P55" s="85"/>
      <c r="Q55" s="85"/>
      <c r="R55" s="84"/>
      <c r="S55" s="84"/>
      <c r="T55" s="84"/>
      <c r="U55" s="84"/>
      <c r="V55" s="84"/>
      <c r="W55" s="492"/>
      <c r="X55" s="783"/>
    </row>
    <row r="56" spans="1:24" s="104" customFormat="1" ht="42.65" customHeight="1" x14ac:dyDescent="0.8">
      <c r="A56" s="913"/>
      <c r="B56" s="916"/>
      <c r="C56" s="598" t="s">
        <v>1064</v>
      </c>
      <c r="D56" s="598"/>
      <c r="E56" s="878" t="s">
        <v>959</v>
      </c>
      <c r="F56" s="849"/>
      <c r="G56" s="850"/>
      <c r="H56" s="18"/>
      <c r="I56" s="18"/>
      <c r="J56" s="85"/>
      <c r="K56" s="85"/>
      <c r="L56" s="85"/>
      <c r="M56" s="85"/>
      <c r="N56" s="85"/>
      <c r="O56" s="85"/>
      <c r="P56" s="85"/>
      <c r="Q56" s="85"/>
      <c r="R56" s="84"/>
      <c r="S56" s="84"/>
      <c r="T56" s="84"/>
      <c r="U56" s="84"/>
      <c r="V56" s="84"/>
      <c r="W56" s="492"/>
      <c r="X56" s="783"/>
    </row>
    <row r="57" spans="1:24" s="104" customFormat="1" ht="32" x14ac:dyDescent="0.8">
      <c r="A57" s="913"/>
      <c r="B57" s="916"/>
      <c r="C57" s="598" t="s">
        <v>1084</v>
      </c>
      <c r="D57" s="598" t="s">
        <v>960</v>
      </c>
      <c r="E57" s="878" t="s">
        <v>958</v>
      </c>
      <c r="F57" s="849"/>
      <c r="G57" s="850"/>
      <c r="H57" s="18"/>
      <c r="I57" s="18"/>
      <c r="J57" s="85"/>
      <c r="K57" s="85"/>
      <c r="L57" s="85"/>
      <c r="M57" s="85"/>
      <c r="N57" s="85"/>
      <c r="O57" s="85"/>
      <c r="P57" s="85"/>
      <c r="Q57" s="85"/>
      <c r="R57" s="84"/>
      <c r="S57" s="84"/>
      <c r="T57" s="84"/>
      <c r="U57" s="84"/>
      <c r="V57" s="84"/>
      <c r="W57" s="492"/>
      <c r="X57" s="783"/>
    </row>
    <row r="58" spans="1:24" s="104" customFormat="1" ht="48.65" customHeight="1" x14ac:dyDescent="0.8">
      <c r="A58" s="913"/>
      <c r="B58" s="916"/>
      <c r="C58" s="598" t="s">
        <v>1085</v>
      </c>
      <c r="D58" s="598"/>
      <c r="E58" s="878" t="s">
        <v>959</v>
      </c>
      <c r="F58" s="849"/>
      <c r="G58" s="850"/>
      <c r="H58" s="18"/>
      <c r="I58" s="18"/>
      <c r="J58" s="85"/>
      <c r="K58" s="85"/>
      <c r="L58" s="85"/>
      <c r="M58" s="85"/>
      <c r="N58" s="85"/>
      <c r="O58" s="85"/>
      <c r="P58" s="85"/>
      <c r="Q58" s="85"/>
      <c r="R58" s="84"/>
      <c r="S58" s="84"/>
      <c r="T58" s="84"/>
      <c r="U58" s="84"/>
      <c r="V58" s="84"/>
      <c r="W58" s="492"/>
      <c r="X58" s="783"/>
    </row>
    <row r="59" spans="1:24" s="104" customFormat="1" ht="32" x14ac:dyDescent="0.8">
      <c r="A59" s="913"/>
      <c r="B59" s="916"/>
      <c r="C59" s="598" t="s">
        <v>1065</v>
      </c>
      <c r="D59" s="598"/>
      <c r="E59" s="878" t="s">
        <v>961</v>
      </c>
      <c r="F59" s="849"/>
      <c r="G59" s="850"/>
      <c r="H59" s="18"/>
      <c r="I59" s="18"/>
      <c r="J59" s="85"/>
      <c r="K59" s="85"/>
      <c r="L59" s="85"/>
      <c r="M59" s="85"/>
      <c r="N59" s="85"/>
      <c r="O59" s="85"/>
      <c r="P59" s="85"/>
      <c r="Q59" s="85"/>
      <c r="R59" s="84"/>
      <c r="S59" s="84"/>
      <c r="T59" s="90"/>
      <c r="U59" s="90"/>
      <c r="V59" s="90"/>
      <c r="W59" s="492"/>
      <c r="X59" s="783"/>
    </row>
    <row r="60" spans="1:24" s="104" customFormat="1" ht="32" x14ac:dyDescent="0.8">
      <c r="A60" s="913"/>
      <c r="B60" s="916"/>
      <c r="C60" s="598" t="s">
        <v>1067</v>
      </c>
      <c r="D60" s="598"/>
      <c r="E60" s="878" t="s">
        <v>961</v>
      </c>
      <c r="F60" s="849"/>
      <c r="G60" s="850"/>
      <c r="H60" s="18"/>
      <c r="I60" s="18"/>
      <c r="J60" s="85"/>
      <c r="K60" s="85"/>
      <c r="L60" s="85"/>
      <c r="M60" s="85"/>
      <c r="N60" s="85"/>
      <c r="O60" s="85"/>
      <c r="P60" s="85"/>
      <c r="Q60" s="85"/>
      <c r="R60" s="84"/>
      <c r="S60" s="84"/>
      <c r="T60" s="84"/>
      <c r="U60" s="84"/>
      <c r="V60" s="84"/>
      <c r="W60" s="492"/>
      <c r="X60" s="783"/>
    </row>
    <row r="61" spans="1:24" s="104" customFormat="1" ht="46.9" customHeight="1" x14ac:dyDescent="0.8">
      <c r="A61" s="913"/>
      <c r="B61" s="916"/>
      <c r="C61" s="598" t="s">
        <v>1066</v>
      </c>
      <c r="D61" s="598" t="s">
        <v>962</v>
      </c>
      <c r="E61" s="878" t="s">
        <v>956</v>
      </c>
      <c r="F61" s="849"/>
      <c r="G61" s="850"/>
      <c r="H61" s="18"/>
      <c r="I61" s="18"/>
      <c r="J61" s="85"/>
      <c r="K61" s="85"/>
      <c r="L61" s="85"/>
      <c r="M61" s="85"/>
      <c r="N61" s="85"/>
      <c r="O61" s="85"/>
      <c r="P61" s="85"/>
      <c r="Q61" s="85"/>
      <c r="R61" s="84"/>
      <c r="S61" s="84"/>
      <c r="T61" s="84"/>
      <c r="U61" s="84"/>
      <c r="V61" s="84"/>
      <c r="W61" s="492"/>
      <c r="X61" s="783"/>
    </row>
    <row r="62" spans="1:24" s="104" customFormat="1" ht="87.65" customHeight="1" x14ac:dyDescent="0.8">
      <c r="A62" s="913"/>
      <c r="B62" s="916"/>
      <c r="C62" s="598" t="s">
        <v>1042</v>
      </c>
      <c r="D62" s="598"/>
      <c r="E62" s="878" t="s">
        <v>963</v>
      </c>
      <c r="F62" s="849"/>
      <c r="G62" s="850"/>
      <c r="H62" s="18"/>
      <c r="I62" s="18"/>
      <c r="J62" s="85"/>
      <c r="K62" s="85"/>
      <c r="L62" s="85"/>
      <c r="M62" s="85"/>
      <c r="N62" s="85"/>
      <c r="O62" s="85"/>
      <c r="P62" s="85"/>
      <c r="Q62" s="85"/>
      <c r="R62" s="84"/>
      <c r="S62" s="84"/>
      <c r="T62" s="84"/>
      <c r="U62" s="84"/>
      <c r="V62" s="84"/>
      <c r="W62" s="492"/>
      <c r="X62" s="783"/>
    </row>
    <row r="63" spans="1:24" s="104" customFormat="1" ht="32" x14ac:dyDescent="0.8">
      <c r="A63" s="913"/>
      <c r="B63" s="917"/>
      <c r="C63" s="598" t="s">
        <v>1056</v>
      </c>
      <c r="D63" s="598"/>
      <c r="E63" s="878" t="s">
        <v>961</v>
      </c>
      <c r="F63" s="849"/>
      <c r="G63" s="850"/>
      <c r="H63" s="18"/>
      <c r="I63" s="18"/>
      <c r="J63" s="84"/>
      <c r="K63" s="84"/>
      <c r="L63" s="84"/>
      <c r="M63" s="84"/>
      <c r="N63" s="84"/>
      <c r="O63" s="84"/>
      <c r="P63" s="93"/>
      <c r="Q63" s="93"/>
      <c r="R63" s="92"/>
      <c r="S63" s="92"/>
      <c r="T63" s="122"/>
      <c r="U63" s="122"/>
      <c r="V63" s="122"/>
      <c r="W63" s="492"/>
      <c r="X63" s="783"/>
    </row>
    <row r="64" spans="1:24" ht="100.15" customHeight="1" x14ac:dyDescent="0.7">
      <c r="A64" s="913"/>
      <c r="B64" s="915" t="s">
        <v>45</v>
      </c>
      <c r="C64" s="598" t="s">
        <v>694</v>
      </c>
      <c r="D64" s="598"/>
      <c r="E64" s="878" t="s">
        <v>28</v>
      </c>
      <c r="F64" s="847"/>
      <c r="G64" s="848"/>
      <c r="H64" s="18"/>
      <c r="I64" s="18"/>
      <c r="J64" s="85"/>
      <c r="K64" s="85"/>
      <c r="L64" s="85"/>
      <c r="M64" s="85"/>
      <c r="N64" s="85"/>
      <c r="O64" s="85"/>
      <c r="P64" s="85"/>
      <c r="Q64" s="85"/>
      <c r="R64" s="84"/>
      <c r="S64" s="84"/>
      <c r="T64" s="84"/>
      <c r="U64" s="84"/>
      <c r="V64" s="84"/>
      <c r="W64" s="793"/>
      <c r="X64" s="782"/>
    </row>
    <row r="65" spans="1:24" ht="100.15" customHeight="1" x14ac:dyDescent="0.7">
      <c r="A65" s="913"/>
      <c r="B65" s="916"/>
      <c r="C65" s="598" t="s">
        <v>695</v>
      </c>
      <c r="D65" s="598"/>
      <c r="E65" s="878" t="s">
        <v>28</v>
      </c>
      <c r="F65" s="847"/>
      <c r="G65" s="848"/>
      <c r="H65" s="18"/>
      <c r="I65" s="18"/>
      <c r="J65" s="85"/>
      <c r="K65" s="85"/>
      <c r="L65" s="85"/>
      <c r="M65" s="85"/>
      <c r="N65" s="85"/>
      <c r="O65" s="85"/>
      <c r="P65" s="85"/>
      <c r="Q65" s="85"/>
      <c r="R65" s="84"/>
      <c r="S65" s="84"/>
      <c r="T65" s="84"/>
      <c r="U65" s="84"/>
      <c r="V65" s="84"/>
      <c r="W65" s="793"/>
      <c r="X65" s="782"/>
    </row>
    <row r="66" spans="1:24" ht="100.15" customHeight="1" x14ac:dyDescent="0.7">
      <c r="A66" s="913"/>
      <c r="B66" s="916"/>
      <c r="C66" s="598" t="s">
        <v>696</v>
      </c>
      <c r="D66" s="598"/>
      <c r="E66" s="878" t="s">
        <v>28</v>
      </c>
      <c r="F66" s="847"/>
      <c r="G66" s="848"/>
      <c r="H66" s="18"/>
      <c r="I66" s="18"/>
      <c r="J66" s="85"/>
      <c r="K66" s="85"/>
      <c r="L66" s="85"/>
      <c r="M66" s="85"/>
      <c r="N66" s="85"/>
      <c r="O66" s="85"/>
      <c r="P66" s="85"/>
      <c r="Q66" s="85"/>
      <c r="R66" s="84"/>
      <c r="S66" s="84"/>
      <c r="T66" s="84"/>
      <c r="U66" s="84"/>
      <c r="V66" s="84"/>
      <c r="W66" s="793"/>
      <c r="X66" s="782"/>
    </row>
    <row r="67" spans="1:24" ht="100.15" customHeight="1" x14ac:dyDescent="0.7">
      <c r="A67" s="913"/>
      <c r="B67" s="916"/>
      <c r="C67" s="598" t="s">
        <v>697</v>
      </c>
      <c r="D67" s="598"/>
      <c r="E67" s="878" t="s">
        <v>28</v>
      </c>
      <c r="F67" s="847"/>
      <c r="G67" s="848"/>
      <c r="H67" s="18"/>
      <c r="I67" s="18"/>
      <c r="J67" s="85"/>
      <c r="K67" s="85"/>
      <c r="L67" s="85"/>
      <c r="M67" s="85"/>
      <c r="N67" s="85"/>
      <c r="O67" s="85"/>
      <c r="P67" s="85"/>
      <c r="Q67" s="85"/>
      <c r="R67" s="84"/>
      <c r="S67" s="84"/>
      <c r="T67" s="84"/>
      <c r="U67" s="84"/>
      <c r="V67" s="84"/>
      <c r="W67" s="793"/>
      <c r="X67" s="782"/>
    </row>
    <row r="68" spans="1:24" ht="100.15" customHeight="1" x14ac:dyDescent="0.8">
      <c r="A68" s="913"/>
      <c r="B68" s="917"/>
      <c r="C68" s="598" t="s">
        <v>698</v>
      </c>
      <c r="D68" s="598"/>
      <c r="E68" s="878" t="s">
        <v>28</v>
      </c>
      <c r="F68" s="847"/>
      <c r="G68" s="848"/>
      <c r="H68" s="18"/>
      <c r="I68" s="18"/>
      <c r="J68" s="85"/>
      <c r="K68" s="85"/>
      <c r="L68" s="85"/>
      <c r="M68" s="85"/>
      <c r="N68" s="85"/>
      <c r="O68" s="85"/>
      <c r="P68" s="85"/>
      <c r="Q68" s="85"/>
      <c r="R68" s="84"/>
      <c r="S68" s="84"/>
      <c r="T68" s="93"/>
      <c r="U68" s="93"/>
      <c r="V68" s="93"/>
      <c r="W68" s="793"/>
      <c r="X68" s="782"/>
    </row>
    <row r="69" spans="1:24" ht="100.15" customHeight="1" x14ac:dyDescent="0.8">
      <c r="A69" s="913"/>
      <c r="B69" s="915" t="s">
        <v>46</v>
      </c>
      <c r="C69" s="598" t="s">
        <v>699</v>
      </c>
      <c r="D69" s="598"/>
      <c r="E69" s="878" t="s">
        <v>28</v>
      </c>
      <c r="F69" s="847"/>
      <c r="G69" s="848"/>
      <c r="H69" s="18"/>
      <c r="I69" s="18"/>
      <c r="J69" s="85"/>
      <c r="K69" s="85"/>
      <c r="L69" s="85"/>
      <c r="M69" s="85"/>
      <c r="N69" s="85"/>
      <c r="O69" s="85"/>
      <c r="P69" s="85"/>
      <c r="Q69" s="85"/>
      <c r="R69" s="84"/>
      <c r="S69" s="84"/>
      <c r="T69" s="93"/>
      <c r="U69" s="93"/>
      <c r="V69" s="93"/>
      <c r="W69" s="793"/>
      <c r="X69" s="782"/>
    </row>
    <row r="70" spans="1:24" ht="100.15" customHeight="1" x14ac:dyDescent="0.7">
      <c r="A70" s="913"/>
      <c r="B70" s="916"/>
      <c r="C70" s="598" t="s">
        <v>700</v>
      </c>
      <c r="D70" s="598"/>
      <c r="E70" s="878" t="s">
        <v>28</v>
      </c>
      <c r="F70" s="847"/>
      <c r="G70" s="848"/>
      <c r="H70" s="18"/>
      <c r="I70" s="18"/>
      <c r="J70" s="85"/>
      <c r="K70" s="85"/>
      <c r="L70" s="85"/>
      <c r="M70" s="85"/>
      <c r="N70" s="85"/>
      <c r="O70" s="85"/>
      <c r="P70" s="85"/>
      <c r="Q70" s="85"/>
      <c r="R70" s="84"/>
      <c r="S70" s="84"/>
      <c r="T70" s="84"/>
      <c r="U70" s="84"/>
      <c r="V70" s="84"/>
      <c r="W70" s="793"/>
      <c r="X70" s="782"/>
    </row>
    <row r="71" spans="1:24" ht="100.15" customHeight="1" x14ac:dyDescent="0.7">
      <c r="A71" s="913"/>
      <c r="B71" s="916"/>
      <c r="C71" s="598" t="s">
        <v>701</v>
      </c>
      <c r="D71" s="598"/>
      <c r="E71" s="878" t="s">
        <v>28</v>
      </c>
      <c r="F71" s="847"/>
      <c r="G71" s="848"/>
      <c r="H71" s="18"/>
      <c r="I71" s="18"/>
      <c r="J71" s="85"/>
      <c r="K71" s="85"/>
      <c r="L71" s="85"/>
      <c r="M71" s="85"/>
      <c r="N71" s="85"/>
      <c r="O71" s="85"/>
      <c r="P71" s="85"/>
      <c r="Q71" s="85"/>
      <c r="R71" s="84"/>
      <c r="S71" s="84"/>
      <c r="T71" s="84"/>
      <c r="U71" s="84"/>
      <c r="V71" s="84"/>
      <c r="W71" s="793"/>
      <c r="X71" s="782"/>
    </row>
    <row r="72" spans="1:24" ht="100.15" customHeight="1" x14ac:dyDescent="0.7">
      <c r="A72" s="913"/>
      <c r="B72" s="916"/>
      <c r="C72" s="598" t="s">
        <v>166</v>
      </c>
      <c r="D72" s="598"/>
      <c r="E72" s="878" t="s">
        <v>28</v>
      </c>
      <c r="F72" s="847"/>
      <c r="G72" s="848"/>
      <c r="H72" s="18"/>
      <c r="I72" s="18"/>
      <c r="J72" s="85"/>
      <c r="K72" s="85"/>
      <c r="L72" s="85"/>
      <c r="M72" s="85"/>
      <c r="N72" s="85"/>
      <c r="O72" s="85"/>
      <c r="P72" s="85"/>
      <c r="Q72" s="85"/>
      <c r="R72" s="84"/>
      <c r="S72" s="84"/>
      <c r="T72" s="84"/>
      <c r="U72" s="84"/>
      <c r="V72" s="84"/>
      <c r="W72" s="793"/>
      <c r="X72" s="782"/>
    </row>
    <row r="73" spans="1:24" ht="100.15" customHeight="1" x14ac:dyDescent="0.7">
      <c r="A73" s="913"/>
      <c r="B73" s="916"/>
      <c r="C73" s="598" t="s">
        <v>702</v>
      </c>
      <c r="D73" s="598"/>
      <c r="E73" s="878" t="s">
        <v>28</v>
      </c>
      <c r="F73" s="847"/>
      <c r="G73" s="848"/>
      <c r="H73" s="18"/>
      <c r="I73" s="18"/>
      <c r="J73" s="85"/>
      <c r="K73" s="85"/>
      <c r="L73" s="85"/>
      <c r="M73" s="85"/>
      <c r="N73" s="85"/>
      <c r="O73" s="85"/>
      <c r="P73" s="85"/>
      <c r="Q73" s="85"/>
      <c r="R73" s="84"/>
      <c r="S73" s="84"/>
      <c r="T73" s="84"/>
      <c r="U73" s="84"/>
      <c r="V73" s="84"/>
      <c r="W73" s="793"/>
      <c r="X73" s="782"/>
    </row>
    <row r="74" spans="1:24" ht="100.15" customHeight="1" x14ac:dyDescent="0.7">
      <c r="A74" s="913"/>
      <c r="B74" s="916"/>
      <c r="C74" s="598" t="s">
        <v>172</v>
      </c>
      <c r="D74" s="598"/>
      <c r="E74" s="878" t="s">
        <v>28</v>
      </c>
      <c r="F74" s="847"/>
      <c r="G74" s="848"/>
      <c r="H74" s="18"/>
      <c r="I74" s="18"/>
      <c r="J74" s="85"/>
      <c r="K74" s="85"/>
      <c r="L74" s="85"/>
      <c r="M74" s="85"/>
      <c r="N74" s="85"/>
      <c r="O74" s="85"/>
      <c r="P74" s="85"/>
      <c r="Q74" s="85"/>
      <c r="R74" s="84"/>
      <c r="S74" s="84"/>
      <c r="T74" s="84"/>
      <c r="U74" s="84"/>
      <c r="V74" s="84"/>
      <c r="W74" s="793"/>
      <c r="X74" s="782"/>
    </row>
    <row r="75" spans="1:24" s="697" customFormat="1" ht="48" x14ac:dyDescent="0.55000000000000004">
      <c r="A75" s="913"/>
      <c r="B75" s="916"/>
      <c r="C75" s="598" t="s">
        <v>1068</v>
      </c>
      <c r="D75" s="598" t="s">
        <v>965</v>
      </c>
      <c r="E75" s="878" t="s">
        <v>956</v>
      </c>
      <c r="F75" s="849"/>
      <c r="G75" s="851"/>
      <c r="H75" s="18"/>
      <c r="I75" s="18"/>
      <c r="J75" s="85"/>
      <c r="K75" s="85"/>
      <c r="L75" s="85"/>
      <c r="M75" s="85"/>
      <c r="N75" s="85"/>
      <c r="O75" s="85"/>
      <c r="P75" s="85"/>
      <c r="Q75" s="85"/>
      <c r="R75" s="84"/>
      <c r="S75" s="84"/>
      <c r="T75" s="84"/>
      <c r="U75" s="84"/>
      <c r="V75" s="84"/>
      <c r="W75" s="611"/>
      <c r="X75" s="782"/>
    </row>
    <row r="76" spans="1:24" s="697" customFormat="1" ht="58.15" customHeight="1" x14ac:dyDescent="0.8">
      <c r="A76" s="913"/>
      <c r="B76" s="916"/>
      <c r="C76" s="598" t="s">
        <v>1069</v>
      </c>
      <c r="D76" s="598"/>
      <c r="E76" s="878" t="s">
        <v>958</v>
      </c>
      <c r="F76" s="849"/>
      <c r="G76" s="851"/>
      <c r="H76" s="18"/>
      <c r="I76" s="18"/>
      <c r="J76" s="85"/>
      <c r="K76" s="85"/>
      <c r="L76" s="85"/>
      <c r="M76" s="85"/>
      <c r="N76" s="85"/>
      <c r="O76" s="85"/>
      <c r="P76" s="85"/>
      <c r="Q76" s="85"/>
      <c r="R76" s="84"/>
      <c r="S76" s="84"/>
      <c r="T76" s="90"/>
      <c r="U76" s="90"/>
      <c r="V76" s="90"/>
      <c r="W76" s="611"/>
      <c r="X76" s="782"/>
    </row>
    <row r="77" spans="1:24" s="697" customFormat="1" ht="73.900000000000006" customHeight="1" x14ac:dyDescent="0.55000000000000004">
      <c r="A77" s="913"/>
      <c r="B77" s="916"/>
      <c r="C77" s="598" t="s">
        <v>1070</v>
      </c>
      <c r="D77" s="598" t="s">
        <v>966</v>
      </c>
      <c r="E77" s="878" t="s">
        <v>958</v>
      </c>
      <c r="F77" s="849"/>
      <c r="G77" s="851"/>
      <c r="H77" s="18"/>
      <c r="I77" s="18"/>
      <c r="J77" s="85"/>
      <c r="K77" s="85"/>
      <c r="L77" s="85"/>
      <c r="M77" s="85"/>
      <c r="N77" s="85"/>
      <c r="O77" s="85"/>
      <c r="P77" s="85"/>
      <c r="Q77" s="85"/>
      <c r="R77" s="84"/>
      <c r="S77" s="84"/>
      <c r="T77" s="84"/>
      <c r="U77" s="84"/>
      <c r="V77" s="84"/>
      <c r="W77" s="611"/>
      <c r="X77" s="782"/>
    </row>
    <row r="78" spans="1:24" s="697" customFormat="1" ht="76.150000000000006" customHeight="1" x14ac:dyDescent="0.55000000000000004">
      <c r="A78" s="913"/>
      <c r="B78" s="917"/>
      <c r="C78" s="598" t="s">
        <v>1071</v>
      </c>
      <c r="D78" s="598" t="s">
        <v>967</v>
      </c>
      <c r="E78" s="878" t="s">
        <v>968</v>
      </c>
      <c r="F78" s="849"/>
      <c r="G78" s="851"/>
      <c r="H78" s="18"/>
      <c r="I78" s="18"/>
      <c r="J78" s="85"/>
      <c r="K78" s="85"/>
      <c r="L78" s="85"/>
      <c r="M78" s="85"/>
      <c r="N78" s="85"/>
      <c r="O78" s="85"/>
      <c r="P78" s="85"/>
      <c r="Q78" s="85"/>
      <c r="R78" s="84"/>
      <c r="S78" s="84"/>
      <c r="T78" s="84"/>
      <c r="U78" s="84"/>
      <c r="V78" s="84"/>
      <c r="W78" s="611"/>
      <c r="X78" s="782"/>
    </row>
    <row r="79" spans="1:24" ht="100.15" customHeight="1" x14ac:dyDescent="0.7">
      <c r="A79" s="913"/>
      <c r="B79" s="915" t="s">
        <v>112</v>
      </c>
      <c r="C79" s="598" t="s">
        <v>768</v>
      </c>
      <c r="D79" s="598" t="s">
        <v>563</v>
      </c>
      <c r="E79" s="878" t="s">
        <v>30</v>
      </c>
      <c r="F79" s="185" t="s">
        <v>10</v>
      </c>
      <c r="G79" s="852" t="s">
        <v>235</v>
      </c>
      <c r="H79" s="35"/>
      <c r="I79" s="35"/>
      <c r="J79" s="85"/>
      <c r="K79" s="85"/>
      <c r="L79" s="85"/>
      <c r="M79" s="85"/>
      <c r="N79" s="85"/>
      <c r="O79" s="85"/>
      <c r="P79" s="85"/>
      <c r="Q79" s="85"/>
      <c r="R79" s="84"/>
      <c r="S79" s="84"/>
      <c r="T79" s="84"/>
      <c r="U79" s="84"/>
      <c r="V79" s="84"/>
      <c r="W79" s="793"/>
      <c r="X79" s="782"/>
    </row>
    <row r="80" spans="1:24" ht="151.15" customHeight="1" x14ac:dyDescent="0.7">
      <c r="A80" s="913"/>
      <c r="B80" s="916"/>
      <c r="C80" s="598" t="s">
        <v>703</v>
      </c>
      <c r="D80" s="598" t="s">
        <v>650</v>
      </c>
      <c r="E80" s="878" t="s">
        <v>30</v>
      </c>
      <c r="F80" s="185" t="s">
        <v>10</v>
      </c>
      <c r="G80" s="848"/>
      <c r="H80" s="35"/>
      <c r="I80" s="35"/>
      <c r="J80" s="85"/>
      <c r="K80" s="85"/>
      <c r="L80" s="85"/>
      <c r="M80" s="85"/>
      <c r="N80" s="85"/>
      <c r="O80" s="85"/>
      <c r="P80" s="85"/>
      <c r="Q80" s="85"/>
      <c r="R80" s="84"/>
      <c r="S80" s="84"/>
      <c r="T80" s="84"/>
      <c r="U80" s="84"/>
      <c r="V80" s="84"/>
      <c r="W80" s="793"/>
      <c r="X80" s="782"/>
    </row>
    <row r="81" spans="1:24" ht="100.15" customHeight="1" x14ac:dyDescent="0.7">
      <c r="A81" s="913"/>
      <c r="B81" s="916"/>
      <c r="C81" s="598" t="s">
        <v>704</v>
      </c>
      <c r="D81" s="598" t="s">
        <v>402</v>
      </c>
      <c r="E81" s="878" t="s">
        <v>30</v>
      </c>
      <c r="F81" s="185" t="s">
        <v>10</v>
      </c>
      <c r="G81" s="852" t="s">
        <v>235</v>
      </c>
      <c r="H81" s="35"/>
      <c r="I81" s="35"/>
      <c r="J81" s="85"/>
      <c r="K81" s="85"/>
      <c r="L81" s="85"/>
      <c r="M81" s="85"/>
      <c r="N81" s="85"/>
      <c r="O81" s="85"/>
      <c r="P81" s="85"/>
      <c r="Q81" s="85"/>
      <c r="R81" s="84"/>
      <c r="S81" s="84"/>
      <c r="T81" s="84"/>
      <c r="U81" s="84"/>
      <c r="V81" s="84"/>
      <c r="W81" s="793"/>
      <c r="X81" s="782"/>
    </row>
    <row r="82" spans="1:24" ht="100.15" customHeight="1" x14ac:dyDescent="0.7">
      <c r="A82" s="913"/>
      <c r="B82" s="916"/>
      <c r="C82" s="598" t="s">
        <v>705</v>
      </c>
      <c r="D82" s="598"/>
      <c r="E82" s="878" t="s">
        <v>30</v>
      </c>
      <c r="F82" s="185" t="s">
        <v>10</v>
      </c>
      <c r="G82" s="846"/>
      <c r="H82" s="18"/>
      <c r="I82" s="18"/>
      <c r="J82" s="85"/>
      <c r="K82" s="85"/>
      <c r="L82" s="85"/>
      <c r="M82" s="85"/>
      <c r="N82" s="85"/>
      <c r="O82" s="85"/>
      <c r="P82" s="85"/>
      <c r="Q82" s="85"/>
      <c r="R82" s="84"/>
      <c r="S82" s="84"/>
      <c r="T82" s="84"/>
      <c r="U82" s="84"/>
      <c r="V82" s="84"/>
      <c r="W82" s="793"/>
      <c r="X82" s="782"/>
    </row>
    <row r="83" spans="1:24" ht="100.15" customHeight="1" x14ac:dyDescent="0.7">
      <c r="A83" s="913"/>
      <c r="B83" s="916"/>
      <c r="C83" s="598" t="s">
        <v>769</v>
      </c>
      <c r="D83" s="598" t="s">
        <v>564</v>
      </c>
      <c r="E83" s="878" t="s">
        <v>30</v>
      </c>
      <c r="F83" s="185" t="s">
        <v>10</v>
      </c>
      <c r="G83" s="852" t="s">
        <v>235</v>
      </c>
      <c r="H83" s="35"/>
      <c r="I83" s="35"/>
      <c r="J83" s="85"/>
      <c r="K83" s="85"/>
      <c r="L83" s="85"/>
      <c r="M83" s="85"/>
      <c r="N83" s="85"/>
      <c r="O83" s="85"/>
      <c r="P83" s="85"/>
      <c r="Q83" s="85"/>
      <c r="R83" s="84"/>
      <c r="S83" s="84"/>
      <c r="T83" s="84"/>
      <c r="U83" s="84"/>
      <c r="V83" s="84"/>
      <c r="W83" s="793"/>
      <c r="X83" s="782"/>
    </row>
    <row r="84" spans="1:24" ht="100.15" customHeight="1" x14ac:dyDescent="0.7">
      <c r="A84" s="913"/>
      <c r="B84" s="916"/>
      <c r="C84" s="598" t="s">
        <v>1072</v>
      </c>
      <c r="D84" s="598"/>
      <c r="E84" s="878" t="s">
        <v>30</v>
      </c>
      <c r="F84" s="214"/>
      <c r="G84" s="852" t="s">
        <v>235</v>
      </c>
      <c r="H84" s="35"/>
      <c r="I84" s="35"/>
      <c r="J84" s="85"/>
      <c r="K84" s="85"/>
      <c r="L84" s="85"/>
      <c r="M84" s="85"/>
      <c r="N84" s="85"/>
      <c r="O84" s="85"/>
      <c r="P84" s="85"/>
      <c r="Q84" s="85"/>
      <c r="R84" s="84"/>
      <c r="S84" s="84"/>
      <c r="T84" s="84"/>
      <c r="U84" s="84"/>
      <c r="V84" s="84"/>
      <c r="W84" s="793"/>
      <c r="X84" s="786"/>
    </row>
    <row r="85" spans="1:24" s="697" customFormat="1" ht="76.150000000000006" customHeight="1" x14ac:dyDescent="0.55000000000000004">
      <c r="A85" s="913"/>
      <c r="B85" s="916"/>
      <c r="C85" s="598" t="s">
        <v>1086</v>
      </c>
      <c r="D85" s="598"/>
      <c r="E85" s="878" t="s">
        <v>958</v>
      </c>
      <c r="F85" s="214"/>
      <c r="G85" s="853"/>
      <c r="H85" s="35"/>
      <c r="I85" s="35"/>
      <c r="J85" s="85"/>
      <c r="K85" s="85"/>
      <c r="L85" s="85"/>
      <c r="M85" s="85"/>
      <c r="N85" s="85"/>
      <c r="O85" s="85"/>
      <c r="P85" s="85"/>
      <c r="Q85" s="85"/>
      <c r="R85" s="84"/>
      <c r="S85" s="84"/>
      <c r="T85" s="84"/>
      <c r="U85" s="84"/>
      <c r="V85" s="84"/>
      <c r="W85" s="611"/>
      <c r="X85" s="782"/>
    </row>
    <row r="86" spans="1:24" s="697" customFormat="1" ht="76.150000000000006" customHeight="1" x14ac:dyDescent="0.55000000000000004">
      <c r="A86" s="913"/>
      <c r="B86" s="916"/>
      <c r="C86" s="598" t="s">
        <v>1073</v>
      </c>
      <c r="D86" s="598"/>
      <c r="E86" s="878" t="s">
        <v>958</v>
      </c>
      <c r="F86" s="214"/>
      <c r="G86" s="853"/>
      <c r="H86" s="35"/>
      <c r="I86" s="35"/>
      <c r="J86" s="85"/>
      <c r="K86" s="85"/>
      <c r="L86" s="85"/>
      <c r="M86" s="85"/>
      <c r="N86" s="85"/>
      <c r="O86" s="85"/>
      <c r="P86" s="85"/>
      <c r="Q86" s="85"/>
      <c r="R86" s="84"/>
      <c r="S86" s="84"/>
      <c r="T86" s="84"/>
      <c r="U86" s="84"/>
      <c r="V86" s="84"/>
      <c r="W86" s="611"/>
      <c r="X86" s="782"/>
    </row>
    <row r="87" spans="1:24" s="697" customFormat="1" ht="76.150000000000006" customHeight="1" x14ac:dyDescent="0.55000000000000004">
      <c r="A87" s="913"/>
      <c r="B87" s="916"/>
      <c r="C87" s="598" t="s">
        <v>1074</v>
      </c>
      <c r="D87" s="598"/>
      <c r="E87" s="878" t="s">
        <v>959</v>
      </c>
      <c r="F87" s="214"/>
      <c r="G87" s="853"/>
      <c r="H87" s="35"/>
      <c r="I87" s="35"/>
      <c r="J87" s="85"/>
      <c r="K87" s="85"/>
      <c r="L87" s="85"/>
      <c r="M87" s="85"/>
      <c r="N87" s="85"/>
      <c r="O87" s="85"/>
      <c r="P87" s="85"/>
      <c r="Q87" s="85"/>
      <c r="R87" s="84"/>
      <c r="S87" s="84"/>
      <c r="T87" s="84"/>
      <c r="U87" s="84"/>
      <c r="V87" s="84"/>
      <c r="W87" s="611"/>
      <c r="X87" s="782"/>
    </row>
    <row r="88" spans="1:24" s="697" customFormat="1" ht="90.65" customHeight="1" x14ac:dyDescent="0.8">
      <c r="A88" s="913"/>
      <c r="B88" s="916"/>
      <c r="C88" s="598" t="s">
        <v>1043</v>
      </c>
      <c r="D88" s="598"/>
      <c r="E88" s="878" t="s">
        <v>961</v>
      </c>
      <c r="F88" s="214"/>
      <c r="G88" s="853"/>
      <c r="H88" s="35"/>
      <c r="I88" s="35"/>
      <c r="J88" s="85"/>
      <c r="K88" s="85"/>
      <c r="L88" s="85"/>
      <c r="M88" s="85"/>
      <c r="N88" s="85"/>
      <c r="O88" s="85"/>
      <c r="P88" s="85"/>
      <c r="Q88" s="85"/>
      <c r="R88" s="84"/>
      <c r="S88" s="84"/>
      <c r="T88" s="93"/>
      <c r="U88" s="93"/>
      <c r="V88" s="93"/>
      <c r="W88" s="611"/>
      <c r="X88" s="782"/>
    </row>
    <row r="89" spans="1:24" s="697" customFormat="1" ht="64" x14ac:dyDescent="0.55000000000000004">
      <c r="A89" s="914"/>
      <c r="B89" s="917"/>
      <c r="C89" s="598" t="s">
        <v>1152</v>
      </c>
      <c r="D89" s="598"/>
      <c r="E89" s="878" t="s">
        <v>30</v>
      </c>
      <c r="F89" s="185" t="s">
        <v>10</v>
      </c>
      <c r="G89" s="852" t="s">
        <v>234</v>
      </c>
      <c r="H89" s="206"/>
      <c r="I89" s="202"/>
      <c r="J89" s="202"/>
      <c r="K89" s="185"/>
      <c r="L89" s="133"/>
      <c r="M89" s="133"/>
      <c r="N89" s="133"/>
      <c r="O89" s="408"/>
      <c r="P89" s="133"/>
      <c r="Q89" s="185"/>
      <c r="R89" s="185"/>
      <c r="S89" s="207"/>
      <c r="T89" s="207"/>
      <c r="U89" s="185"/>
      <c r="V89" s="185"/>
      <c r="W89" s="206"/>
      <c r="X89" s="782"/>
    </row>
    <row r="90" spans="1:24" ht="100.15" customHeight="1" x14ac:dyDescent="0.8">
      <c r="A90" s="912" t="s">
        <v>15</v>
      </c>
      <c r="B90" s="915" t="s">
        <v>113</v>
      </c>
      <c r="C90" s="598" t="s">
        <v>651</v>
      </c>
      <c r="D90" s="598"/>
      <c r="E90" s="878" t="s">
        <v>26</v>
      </c>
      <c r="F90" s="185" t="s">
        <v>10</v>
      </c>
      <c r="G90" s="854"/>
      <c r="H90" s="18"/>
      <c r="I90" s="18"/>
      <c r="J90" s="85"/>
      <c r="K90" s="85"/>
      <c r="L90" s="85"/>
      <c r="M90" s="85"/>
      <c r="N90" s="85"/>
      <c r="O90" s="85"/>
      <c r="P90" s="85"/>
      <c r="Q90" s="85"/>
      <c r="R90" s="92"/>
      <c r="S90" s="92"/>
      <c r="T90" s="93"/>
      <c r="U90" s="93"/>
      <c r="V90" s="93"/>
      <c r="W90" s="793"/>
      <c r="X90" s="782"/>
    </row>
    <row r="91" spans="1:24" ht="100.15" customHeight="1" x14ac:dyDescent="0.8">
      <c r="A91" s="913"/>
      <c r="B91" s="916"/>
      <c r="C91" s="598" t="s">
        <v>706</v>
      </c>
      <c r="D91" s="598"/>
      <c r="E91" s="878" t="s">
        <v>26</v>
      </c>
      <c r="F91" s="847"/>
      <c r="G91" s="848"/>
      <c r="H91" s="18"/>
      <c r="I91" s="18"/>
      <c r="J91" s="92"/>
      <c r="K91" s="92"/>
      <c r="L91" s="92"/>
      <c r="M91" s="92"/>
      <c r="N91" s="92"/>
      <c r="O91" s="92"/>
      <c r="P91" s="90"/>
      <c r="Q91" s="90"/>
      <c r="R91" s="84"/>
      <c r="S91" s="84"/>
      <c r="T91" s="93"/>
      <c r="U91" s="93"/>
      <c r="V91" s="93"/>
      <c r="W91" s="793"/>
      <c r="X91" s="794"/>
    </row>
    <row r="92" spans="1:24" ht="100.15" customHeight="1" x14ac:dyDescent="0.8">
      <c r="A92" s="913"/>
      <c r="B92" s="916"/>
      <c r="C92" s="598" t="s">
        <v>707</v>
      </c>
      <c r="D92" s="598"/>
      <c r="E92" s="878" t="s">
        <v>26</v>
      </c>
      <c r="F92" s="185" t="s">
        <v>10</v>
      </c>
      <c r="G92" s="846"/>
      <c r="H92" s="18"/>
      <c r="I92" s="18"/>
      <c r="J92" s="85"/>
      <c r="K92" s="85"/>
      <c r="L92" s="85"/>
      <c r="M92" s="85"/>
      <c r="N92" s="85"/>
      <c r="O92" s="85"/>
      <c r="P92" s="85"/>
      <c r="Q92" s="85"/>
      <c r="R92" s="84"/>
      <c r="S92" s="84"/>
      <c r="T92" s="93"/>
      <c r="U92" s="93"/>
      <c r="V92" s="93"/>
      <c r="W92" s="793"/>
      <c r="X92" s="782"/>
    </row>
    <row r="93" spans="1:24" ht="100.15" customHeight="1" x14ac:dyDescent="0.8">
      <c r="A93" s="913"/>
      <c r="B93" s="916"/>
      <c r="C93" s="598" t="s">
        <v>708</v>
      </c>
      <c r="D93" s="598"/>
      <c r="E93" s="878" t="s">
        <v>26</v>
      </c>
      <c r="F93" s="185" t="s">
        <v>10</v>
      </c>
      <c r="G93" s="846"/>
      <c r="H93" s="18"/>
      <c r="I93" s="18"/>
      <c r="J93" s="85"/>
      <c r="K93" s="85"/>
      <c r="L93" s="85"/>
      <c r="M93" s="85"/>
      <c r="N93" s="85"/>
      <c r="O93" s="85"/>
      <c r="P93" s="85"/>
      <c r="Q93" s="85"/>
      <c r="R93" s="84"/>
      <c r="S93" s="84"/>
      <c r="T93" s="93"/>
      <c r="U93" s="93"/>
      <c r="V93" s="93"/>
      <c r="W93" s="793"/>
      <c r="X93" s="782"/>
    </row>
    <row r="94" spans="1:24" ht="100.15" customHeight="1" x14ac:dyDescent="0.8">
      <c r="A94" s="913"/>
      <c r="B94" s="916"/>
      <c r="C94" s="598" t="s">
        <v>709</v>
      </c>
      <c r="D94" s="598"/>
      <c r="E94" s="878" t="s">
        <v>26</v>
      </c>
      <c r="F94" s="185" t="s">
        <v>10</v>
      </c>
      <c r="G94" s="846"/>
      <c r="H94" s="18"/>
      <c r="I94" s="18"/>
      <c r="J94" s="85"/>
      <c r="K94" s="85"/>
      <c r="L94" s="85"/>
      <c r="M94" s="85"/>
      <c r="N94" s="85"/>
      <c r="O94" s="85"/>
      <c r="P94" s="85"/>
      <c r="Q94" s="85"/>
      <c r="R94" s="84"/>
      <c r="S94" s="84"/>
      <c r="T94" s="93"/>
      <c r="U94" s="93"/>
      <c r="V94" s="93"/>
      <c r="W94" s="793"/>
      <c r="X94" s="782"/>
    </row>
    <row r="95" spans="1:24" ht="100.15" customHeight="1" x14ac:dyDescent="0.8">
      <c r="A95" s="913"/>
      <c r="B95" s="916"/>
      <c r="C95" s="598" t="s">
        <v>710</v>
      </c>
      <c r="D95" s="598"/>
      <c r="E95" s="878" t="s">
        <v>26</v>
      </c>
      <c r="F95" s="847"/>
      <c r="G95" s="848"/>
      <c r="H95" s="18"/>
      <c r="I95" s="18"/>
      <c r="J95" s="85"/>
      <c r="K95" s="85"/>
      <c r="L95" s="85"/>
      <c r="M95" s="85"/>
      <c r="N95" s="85"/>
      <c r="O95" s="85"/>
      <c r="P95" s="85"/>
      <c r="Q95" s="85"/>
      <c r="R95" s="84"/>
      <c r="S95" s="84"/>
      <c r="T95" s="93"/>
      <c r="U95" s="93"/>
      <c r="V95" s="93"/>
      <c r="W95" s="793"/>
      <c r="X95" s="782"/>
    </row>
    <row r="96" spans="1:24" ht="100.15" customHeight="1" x14ac:dyDescent="0.8">
      <c r="A96" s="913"/>
      <c r="B96" s="916"/>
      <c r="C96" s="598" t="s">
        <v>711</v>
      </c>
      <c r="D96" s="598"/>
      <c r="E96" s="878" t="s">
        <v>26</v>
      </c>
      <c r="F96" s="847"/>
      <c r="G96" s="848"/>
      <c r="H96" s="18"/>
      <c r="I96" s="18"/>
      <c r="J96" s="85"/>
      <c r="K96" s="85"/>
      <c r="L96" s="85"/>
      <c r="M96" s="85"/>
      <c r="N96" s="85"/>
      <c r="O96" s="85"/>
      <c r="P96" s="85"/>
      <c r="Q96" s="85"/>
      <c r="R96" s="84"/>
      <c r="S96" s="84"/>
      <c r="T96" s="93"/>
      <c r="U96" s="93"/>
      <c r="V96" s="93"/>
      <c r="W96" s="793"/>
      <c r="X96" s="782"/>
    </row>
    <row r="97" spans="1:24" ht="100.15" customHeight="1" x14ac:dyDescent="0.8">
      <c r="A97" s="913"/>
      <c r="B97" s="917"/>
      <c r="C97" s="598" t="s">
        <v>712</v>
      </c>
      <c r="D97" s="598"/>
      <c r="E97" s="878" t="s">
        <v>26</v>
      </c>
      <c r="F97" s="185" t="s">
        <v>10</v>
      </c>
      <c r="G97" s="846"/>
      <c r="H97" s="18"/>
      <c r="I97" s="18"/>
      <c r="J97" s="85"/>
      <c r="K97" s="85"/>
      <c r="L97" s="85"/>
      <c r="M97" s="85"/>
      <c r="N97" s="85"/>
      <c r="O97" s="85"/>
      <c r="P97" s="85"/>
      <c r="Q97" s="85"/>
      <c r="R97" s="84"/>
      <c r="S97" s="84"/>
      <c r="T97" s="93"/>
      <c r="U97" s="93"/>
      <c r="V97" s="93"/>
      <c r="W97" s="793"/>
      <c r="X97" s="782"/>
    </row>
    <row r="98" spans="1:24" ht="146.44999999999999" customHeight="1" x14ac:dyDescent="0.8">
      <c r="A98" s="913"/>
      <c r="B98" s="915" t="s">
        <v>114</v>
      </c>
      <c r="C98" s="598" t="s">
        <v>770</v>
      </c>
      <c r="D98" s="598" t="s">
        <v>565</v>
      </c>
      <c r="E98" s="878" t="s">
        <v>28</v>
      </c>
      <c r="F98" s="185" t="s">
        <v>10</v>
      </c>
      <c r="G98" s="846"/>
      <c r="H98" s="18"/>
      <c r="I98" s="18"/>
      <c r="J98" s="88"/>
      <c r="K98" s="88"/>
      <c r="L98" s="88"/>
      <c r="M98" s="88"/>
      <c r="N98" s="88"/>
      <c r="O98" s="88"/>
      <c r="P98" s="89"/>
      <c r="Q98" s="89"/>
      <c r="R98" s="92"/>
      <c r="S98" s="92"/>
      <c r="T98" s="93"/>
      <c r="U98" s="93"/>
      <c r="V98" s="93"/>
      <c r="W98" s="689" t="s">
        <v>1127</v>
      </c>
      <c r="X98" s="787"/>
    </row>
    <row r="99" spans="1:24" ht="100.15" customHeight="1" x14ac:dyDescent="0.8">
      <c r="A99" s="913"/>
      <c r="B99" s="916"/>
      <c r="C99" s="598" t="s">
        <v>713</v>
      </c>
      <c r="D99" s="598"/>
      <c r="E99" s="878" t="s">
        <v>28</v>
      </c>
      <c r="F99" s="847"/>
      <c r="G99" s="848"/>
      <c r="H99" s="18"/>
      <c r="I99" s="18"/>
      <c r="J99" s="88"/>
      <c r="K99" s="88"/>
      <c r="L99" s="88"/>
      <c r="M99" s="88"/>
      <c r="N99" s="88"/>
      <c r="O99" s="88"/>
      <c r="P99" s="89"/>
      <c r="Q99" s="89"/>
      <c r="R99" s="84"/>
      <c r="S99" s="84"/>
      <c r="T99" s="93"/>
      <c r="U99" s="93"/>
      <c r="V99" s="93"/>
      <c r="W99" s="793"/>
      <c r="X99" s="783"/>
    </row>
    <row r="100" spans="1:24" ht="100.15" customHeight="1" x14ac:dyDescent="0.8">
      <c r="A100" s="913"/>
      <c r="B100" s="916"/>
      <c r="C100" s="598" t="s">
        <v>714</v>
      </c>
      <c r="D100" s="598"/>
      <c r="E100" s="878" t="s">
        <v>28</v>
      </c>
      <c r="F100" s="185" t="s">
        <v>10</v>
      </c>
      <c r="G100" s="846"/>
      <c r="H100" s="18"/>
      <c r="I100" s="18"/>
      <c r="J100" s="85"/>
      <c r="K100" s="85"/>
      <c r="L100" s="85"/>
      <c r="M100" s="85"/>
      <c r="N100" s="85"/>
      <c r="O100" s="85"/>
      <c r="P100" s="85"/>
      <c r="Q100" s="85"/>
      <c r="R100" s="84"/>
      <c r="S100" s="84"/>
      <c r="T100" s="93"/>
      <c r="U100" s="93"/>
      <c r="V100" s="93"/>
      <c r="W100" s="185" t="s">
        <v>10</v>
      </c>
      <c r="X100" s="784"/>
    </row>
    <row r="101" spans="1:24" ht="100.15" customHeight="1" x14ac:dyDescent="0.8">
      <c r="A101" s="913"/>
      <c r="B101" s="917"/>
      <c r="C101" s="598" t="s">
        <v>561</v>
      </c>
      <c r="D101" s="598" t="s">
        <v>403</v>
      </c>
      <c r="E101" s="878" t="s">
        <v>28</v>
      </c>
      <c r="F101" s="185" t="s">
        <v>10</v>
      </c>
      <c r="G101" s="846"/>
      <c r="H101" s="18"/>
      <c r="I101" s="18"/>
      <c r="J101" s="85"/>
      <c r="K101" s="85"/>
      <c r="L101" s="85"/>
      <c r="M101" s="85"/>
      <c r="N101" s="85"/>
      <c r="O101" s="85"/>
      <c r="P101" s="85"/>
      <c r="Q101" s="85"/>
      <c r="R101" s="84"/>
      <c r="S101" s="84"/>
      <c r="T101" s="93"/>
      <c r="U101" s="93"/>
      <c r="V101" s="93"/>
      <c r="W101" s="793"/>
      <c r="X101" s="782"/>
    </row>
    <row r="102" spans="1:24" ht="100.15" customHeight="1" x14ac:dyDescent="0.7">
      <c r="A102" s="913"/>
      <c r="B102" s="915" t="s">
        <v>115</v>
      </c>
      <c r="C102" s="598" t="s">
        <v>715</v>
      </c>
      <c r="D102" s="598"/>
      <c r="E102" s="878" t="s">
        <v>28</v>
      </c>
      <c r="F102" s="185" t="s">
        <v>10</v>
      </c>
      <c r="G102" s="846"/>
      <c r="H102" s="18"/>
      <c r="I102" s="18"/>
      <c r="J102" s="185" t="s">
        <v>10</v>
      </c>
      <c r="K102" s="105"/>
      <c r="L102" s="105"/>
      <c r="M102" s="105"/>
      <c r="N102" s="105"/>
      <c r="O102" s="105"/>
      <c r="P102" s="185"/>
      <c r="Q102" s="185" t="s">
        <v>10</v>
      </c>
      <c r="R102" s="84"/>
      <c r="S102" s="84"/>
      <c r="T102" s="84"/>
      <c r="U102" s="84"/>
      <c r="V102" s="84"/>
      <c r="W102" s="793"/>
      <c r="X102" s="782"/>
    </row>
    <row r="103" spans="1:24" ht="409.15" customHeight="1" x14ac:dyDescent="0.7">
      <c r="A103" s="913"/>
      <c r="B103" s="917"/>
      <c r="C103" s="598" t="s">
        <v>771</v>
      </c>
      <c r="D103" s="598" t="s">
        <v>652</v>
      </c>
      <c r="E103" s="878" t="s">
        <v>28</v>
      </c>
      <c r="F103" s="185" t="s">
        <v>10</v>
      </c>
      <c r="G103" s="846"/>
      <c r="H103" s="18"/>
      <c r="I103" s="18"/>
      <c r="J103" s="110" t="s">
        <v>790</v>
      </c>
      <c r="K103" s="101"/>
      <c r="L103" s="101"/>
      <c r="M103" s="101"/>
      <c r="N103" s="101"/>
      <c r="O103" s="101"/>
      <c r="P103" s="85"/>
      <c r="Q103" s="85"/>
      <c r="R103" s="84"/>
      <c r="S103" s="84"/>
      <c r="T103" s="84"/>
      <c r="U103" s="84"/>
      <c r="V103" s="84"/>
      <c r="W103" s="793"/>
      <c r="X103" s="782"/>
    </row>
    <row r="104" spans="1:24" ht="85.15" customHeight="1" x14ac:dyDescent="0.7">
      <c r="A104" s="913"/>
      <c r="B104" s="915" t="s">
        <v>1012</v>
      </c>
      <c r="C104" s="598" t="s">
        <v>1022</v>
      </c>
      <c r="D104" s="598" t="s">
        <v>1016</v>
      </c>
      <c r="E104" s="878" t="s">
        <v>1014</v>
      </c>
      <c r="F104" s="185" t="s">
        <v>10</v>
      </c>
      <c r="G104" s="854"/>
      <c r="H104" s="18"/>
      <c r="I104" s="18"/>
      <c r="J104" s="101"/>
      <c r="K104" s="101"/>
      <c r="L104" s="101"/>
      <c r="M104" s="101"/>
      <c r="N104" s="101"/>
      <c r="O104" s="101"/>
      <c r="P104" s="85"/>
      <c r="Q104" s="85"/>
      <c r="R104" s="84"/>
      <c r="S104" s="84"/>
      <c r="T104" s="84"/>
      <c r="U104" s="84"/>
      <c r="V104" s="84"/>
      <c r="W104" s="793"/>
      <c r="X104" s="786"/>
    </row>
    <row r="105" spans="1:24" ht="85.15" customHeight="1" x14ac:dyDescent="0.7">
      <c r="A105" s="913"/>
      <c r="B105" s="916"/>
      <c r="C105" s="598" t="s">
        <v>1023</v>
      </c>
      <c r="D105" s="598" t="s">
        <v>1017</v>
      </c>
      <c r="E105" s="878" t="s">
        <v>1014</v>
      </c>
      <c r="F105" s="185"/>
      <c r="G105" s="855" t="s">
        <v>234</v>
      </c>
      <c r="H105" s="18"/>
      <c r="I105" s="18"/>
      <c r="J105" s="101"/>
      <c r="K105" s="101"/>
      <c r="L105" s="101"/>
      <c r="M105" s="101"/>
      <c r="N105" s="101"/>
      <c r="O105" s="101"/>
      <c r="P105" s="85"/>
      <c r="Q105" s="85"/>
      <c r="R105" s="84"/>
      <c r="S105" s="84"/>
      <c r="T105" s="84"/>
      <c r="U105" s="84"/>
      <c r="V105" s="84"/>
      <c r="W105" s="793"/>
      <c r="X105" s="786"/>
    </row>
    <row r="106" spans="1:24" ht="85.15" customHeight="1" x14ac:dyDescent="0.7">
      <c r="A106" s="913"/>
      <c r="B106" s="916"/>
      <c r="C106" s="598" t="s">
        <v>1024</v>
      </c>
      <c r="D106" s="598" t="s">
        <v>1018</v>
      </c>
      <c r="E106" s="878" t="s">
        <v>1015</v>
      </c>
      <c r="F106" s="185"/>
      <c r="G106" s="855" t="s">
        <v>234</v>
      </c>
      <c r="H106" s="18"/>
      <c r="I106" s="18"/>
      <c r="J106" s="101"/>
      <c r="K106" s="101"/>
      <c r="L106" s="101"/>
      <c r="M106" s="101"/>
      <c r="N106" s="101"/>
      <c r="O106" s="101"/>
      <c r="P106" s="85"/>
      <c r="Q106" s="85"/>
      <c r="R106" s="84"/>
      <c r="S106" s="84"/>
      <c r="T106" s="84"/>
      <c r="U106" s="84"/>
      <c r="V106" s="84"/>
      <c r="W106" s="793"/>
      <c r="X106" s="786"/>
    </row>
    <row r="107" spans="1:24" ht="85.15" customHeight="1" x14ac:dyDescent="0.7">
      <c r="A107" s="913"/>
      <c r="B107" s="916"/>
      <c r="C107" s="598" t="s">
        <v>1025</v>
      </c>
      <c r="D107" s="598"/>
      <c r="E107" s="878" t="s">
        <v>27</v>
      </c>
      <c r="F107" s="185"/>
      <c r="G107" s="846"/>
      <c r="H107" s="18"/>
      <c r="I107" s="18"/>
      <c r="J107" s="101"/>
      <c r="K107" s="101"/>
      <c r="L107" s="101"/>
      <c r="M107" s="101"/>
      <c r="N107" s="101"/>
      <c r="O107" s="101"/>
      <c r="P107" s="85"/>
      <c r="Q107" s="85"/>
      <c r="R107" s="84"/>
      <c r="S107" s="84"/>
      <c r="T107" s="84"/>
      <c r="U107" s="84"/>
      <c r="V107" s="84"/>
      <c r="W107" s="793"/>
      <c r="X107" s="786"/>
    </row>
    <row r="108" spans="1:24" ht="85.15" customHeight="1" x14ac:dyDescent="0.7">
      <c r="A108" s="913"/>
      <c r="B108" s="916"/>
      <c r="C108" s="598" t="s">
        <v>1026</v>
      </c>
      <c r="D108" s="598" t="s">
        <v>1019</v>
      </c>
      <c r="E108" s="878" t="s">
        <v>1015</v>
      </c>
      <c r="F108" s="185"/>
      <c r="G108" s="846"/>
      <c r="H108" s="18"/>
      <c r="I108" s="18"/>
      <c r="J108" s="101"/>
      <c r="K108" s="101"/>
      <c r="L108" s="101"/>
      <c r="M108" s="101"/>
      <c r="N108" s="101"/>
      <c r="O108" s="101"/>
      <c r="P108" s="85"/>
      <c r="Q108" s="85"/>
      <c r="R108" s="84"/>
      <c r="S108" s="84"/>
      <c r="T108" s="84"/>
      <c r="U108" s="84"/>
      <c r="V108" s="84"/>
      <c r="W108" s="793"/>
      <c r="X108" s="786"/>
    </row>
    <row r="109" spans="1:24" ht="85.15" customHeight="1" x14ac:dyDescent="0.7">
      <c r="A109" s="913"/>
      <c r="B109" s="916"/>
      <c r="C109" s="598" t="s">
        <v>1027</v>
      </c>
      <c r="D109" s="598"/>
      <c r="E109" s="878" t="s">
        <v>1015</v>
      </c>
      <c r="F109" s="185"/>
      <c r="G109" s="846"/>
      <c r="H109" s="18"/>
      <c r="I109" s="18"/>
      <c r="J109" s="101"/>
      <c r="K109" s="101"/>
      <c r="L109" s="101"/>
      <c r="M109" s="101"/>
      <c r="N109" s="101"/>
      <c r="O109" s="101"/>
      <c r="P109" s="85"/>
      <c r="Q109" s="85"/>
      <c r="R109" s="84"/>
      <c r="S109" s="84"/>
      <c r="T109" s="84"/>
      <c r="U109" s="84"/>
      <c r="V109" s="84"/>
      <c r="W109" s="793"/>
      <c r="X109" s="786"/>
    </row>
    <row r="110" spans="1:24" ht="85.15" customHeight="1" x14ac:dyDescent="0.7">
      <c r="A110" s="913"/>
      <c r="B110" s="916"/>
      <c r="C110" s="598" t="s">
        <v>1028</v>
      </c>
      <c r="D110" s="598"/>
      <c r="E110" s="878" t="s">
        <v>1015</v>
      </c>
      <c r="F110" s="185"/>
      <c r="G110" s="846"/>
      <c r="H110" s="18"/>
      <c r="I110" s="18"/>
      <c r="J110" s="101"/>
      <c r="K110" s="101"/>
      <c r="L110" s="101"/>
      <c r="M110" s="101"/>
      <c r="N110" s="101"/>
      <c r="O110" s="101"/>
      <c r="P110" s="85"/>
      <c r="Q110" s="85"/>
      <c r="R110" s="84"/>
      <c r="S110" s="84"/>
      <c r="T110" s="84"/>
      <c r="U110" s="84"/>
      <c r="V110" s="84"/>
      <c r="W110" s="793"/>
      <c r="X110" s="786"/>
    </row>
    <row r="111" spans="1:24" ht="85.15" customHeight="1" x14ac:dyDescent="0.7">
      <c r="A111" s="913"/>
      <c r="B111" s="916"/>
      <c r="C111" s="598" t="s">
        <v>1029</v>
      </c>
      <c r="D111" s="598" t="s">
        <v>1020</v>
      </c>
      <c r="E111" s="878" t="s">
        <v>27</v>
      </c>
      <c r="F111" s="185"/>
      <c r="G111" s="846"/>
      <c r="H111" s="18"/>
      <c r="I111" s="18"/>
      <c r="J111" s="101"/>
      <c r="K111" s="101"/>
      <c r="L111" s="101"/>
      <c r="M111" s="101"/>
      <c r="N111" s="101"/>
      <c r="O111" s="101"/>
      <c r="P111" s="85"/>
      <c r="Q111" s="85"/>
      <c r="R111" s="84"/>
      <c r="S111" s="84"/>
      <c r="T111" s="84"/>
      <c r="U111" s="84"/>
      <c r="V111" s="84"/>
      <c r="W111" s="793"/>
      <c r="X111" s="786"/>
    </row>
    <row r="112" spans="1:24" ht="85.15" customHeight="1" x14ac:dyDescent="0.7">
      <c r="A112" s="913"/>
      <c r="B112" s="916"/>
      <c r="C112" s="598" t="s">
        <v>1030</v>
      </c>
      <c r="D112" s="598" t="s">
        <v>1021</v>
      </c>
      <c r="E112" s="878" t="s">
        <v>1015</v>
      </c>
      <c r="F112" s="185"/>
      <c r="G112" s="855" t="s">
        <v>234</v>
      </c>
      <c r="H112" s="18"/>
      <c r="I112" s="18"/>
      <c r="J112" s="101"/>
      <c r="K112" s="101"/>
      <c r="L112" s="101"/>
      <c r="M112" s="101"/>
      <c r="N112" s="101"/>
      <c r="O112" s="101"/>
      <c r="P112" s="85"/>
      <c r="Q112" s="85"/>
      <c r="R112" s="84"/>
      <c r="S112" s="84"/>
      <c r="T112" s="84"/>
      <c r="U112" s="84"/>
      <c r="V112" s="84"/>
      <c r="W112" s="793"/>
      <c r="X112" s="786"/>
    </row>
    <row r="113" spans="1:24" ht="85.15" customHeight="1" x14ac:dyDescent="0.7">
      <c r="A113" s="913"/>
      <c r="B113" s="916"/>
      <c r="C113" s="598" t="s">
        <v>1204</v>
      </c>
      <c r="D113" s="598"/>
      <c r="E113" s="878" t="s">
        <v>27</v>
      </c>
      <c r="F113" s="185"/>
      <c r="G113" s="846"/>
      <c r="H113" s="18"/>
      <c r="I113" s="18"/>
      <c r="J113" s="101"/>
      <c r="K113" s="101"/>
      <c r="L113" s="101"/>
      <c r="M113" s="101"/>
      <c r="N113" s="101"/>
      <c r="O113" s="101"/>
      <c r="P113" s="85"/>
      <c r="Q113" s="85"/>
      <c r="R113" s="84"/>
      <c r="S113" s="84"/>
      <c r="T113" s="84"/>
      <c r="U113" s="84"/>
      <c r="V113" s="84"/>
      <c r="W113" s="793"/>
      <c r="X113" s="786"/>
    </row>
    <row r="114" spans="1:24" ht="85.15" customHeight="1" x14ac:dyDescent="0.7">
      <c r="A114" s="913"/>
      <c r="B114" s="917"/>
      <c r="C114" s="598" t="s">
        <v>1031</v>
      </c>
      <c r="D114" s="598"/>
      <c r="E114" s="878" t="s">
        <v>1014</v>
      </c>
      <c r="F114" s="185"/>
      <c r="G114" s="846"/>
      <c r="H114" s="18"/>
      <c r="I114" s="18"/>
      <c r="J114" s="101"/>
      <c r="K114" s="101"/>
      <c r="L114" s="101"/>
      <c r="M114" s="101"/>
      <c r="N114" s="101"/>
      <c r="O114" s="101"/>
      <c r="P114" s="85"/>
      <c r="Q114" s="85"/>
      <c r="R114" s="84"/>
      <c r="S114" s="84"/>
      <c r="T114" s="84"/>
      <c r="U114" s="84"/>
      <c r="V114" s="84"/>
      <c r="W114" s="793"/>
      <c r="X114" s="786"/>
    </row>
    <row r="115" spans="1:24" ht="85.15" customHeight="1" x14ac:dyDescent="0.7">
      <c r="A115" s="913"/>
      <c r="B115" s="915" t="s">
        <v>1013</v>
      </c>
      <c r="C115" s="598" t="s">
        <v>1032</v>
      </c>
      <c r="D115" s="598"/>
      <c r="E115" s="878" t="s">
        <v>1014</v>
      </c>
      <c r="F115" s="185"/>
      <c r="G115" s="846"/>
      <c r="H115" s="18"/>
      <c r="I115" s="18"/>
      <c r="J115" s="101"/>
      <c r="K115" s="101"/>
      <c r="L115" s="101"/>
      <c r="M115" s="101"/>
      <c r="N115" s="101"/>
      <c r="O115" s="101"/>
      <c r="P115" s="85"/>
      <c r="Q115" s="85"/>
      <c r="R115" s="84"/>
      <c r="S115" s="84"/>
      <c r="T115" s="84"/>
      <c r="U115" s="84"/>
      <c r="V115" s="84"/>
      <c r="W115" s="793"/>
      <c r="X115" s="786"/>
    </row>
    <row r="116" spans="1:24" ht="85.15" customHeight="1" x14ac:dyDescent="0.7">
      <c r="A116" s="913"/>
      <c r="B116" s="916"/>
      <c r="C116" s="598" t="s">
        <v>1033</v>
      </c>
      <c r="D116" s="598" t="s">
        <v>1038</v>
      </c>
      <c r="E116" s="878" t="s">
        <v>1014</v>
      </c>
      <c r="F116" s="185"/>
      <c r="G116" s="855" t="s">
        <v>234</v>
      </c>
      <c r="H116" s="18"/>
      <c r="I116" s="18"/>
      <c r="J116" s="101"/>
      <c r="K116" s="101"/>
      <c r="L116" s="101"/>
      <c r="M116" s="101"/>
      <c r="N116" s="101"/>
      <c r="O116" s="101"/>
      <c r="P116" s="85"/>
      <c r="Q116" s="85"/>
      <c r="R116" s="84"/>
      <c r="S116" s="84"/>
      <c r="T116" s="84"/>
      <c r="U116" s="84"/>
      <c r="V116" s="84"/>
      <c r="W116" s="793"/>
      <c r="X116" s="786"/>
    </row>
    <row r="117" spans="1:24" ht="85.15" customHeight="1" x14ac:dyDescent="0.7">
      <c r="A117" s="913"/>
      <c r="B117" s="916"/>
      <c r="C117" s="598" t="s">
        <v>1034</v>
      </c>
      <c r="D117" s="598" t="s">
        <v>1039</v>
      </c>
      <c r="E117" s="878" t="s">
        <v>1014</v>
      </c>
      <c r="F117" s="185"/>
      <c r="G117" s="846"/>
      <c r="H117" s="18"/>
      <c r="I117" s="18"/>
      <c r="J117" s="101"/>
      <c r="K117" s="101"/>
      <c r="L117" s="101"/>
      <c r="M117" s="101"/>
      <c r="N117" s="101"/>
      <c r="O117" s="101"/>
      <c r="P117" s="85"/>
      <c r="Q117" s="85"/>
      <c r="R117" s="84"/>
      <c r="S117" s="84"/>
      <c r="T117" s="84"/>
      <c r="U117" s="84"/>
      <c r="V117" s="84"/>
      <c r="W117" s="793"/>
      <c r="X117" s="786"/>
    </row>
    <row r="118" spans="1:24" ht="85.15" customHeight="1" x14ac:dyDescent="0.7">
      <c r="A118" s="913"/>
      <c r="B118" s="916"/>
      <c r="C118" s="598" t="s">
        <v>1205</v>
      </c>
      <c r="D118" s="598" t="s">
        <v>1206</v>
      </c>
      <c r="E118" s="878" t="s">
        <v>27</v>
      </c>
      <c r="F118" s="185"/>
      <c r="G118" s="846"/>
      <c r="H118" s="18"/>
      <c r="I118" s="18"/>
      <c r="J118" s="101"/>
      <c r="K118" s="101"/>
      <c r="L118" s="101"/>
      <c r="M118" s="101"/>
      <c r="N118" s="101"/>
      <c r="O118" s="101"/>
      <c r="P118" s="85"/>
      <c r="Q118" s="85"/>
      <c r="R118" s="84"/>
      <c r="S118" s="84"/>
      <c r="T118" s="84"/>
      <c r="U118" s="84"/>
      <c r="V118" s="84"/>
      <c r="W118" s="793"/>
      <c r="X118" s="786"/>
    </row>
    <row r="119" spans="1:24" ht="85.15" customHeight="1" x14ac:dyDescent="0.7">
      <c r="A119" s="913"/>
      <c r="B119" s="916"/>
      <c r="C119" s="598" t="s">
        <v>1035</v>
      </c>
      <c r="D119" s="598"/>
      <c r="E119" s="878" t="s">
        <v>1014</v>
      </c>
      <c r="F119" s="185"/>
      <c r="G119" s="846"/>
      <c r="H119" s="18"/>
      <c r="I119" s="18"/>
      <c r="J119" s="101"/>
      <c r="K119" s="101"/>
      <c r="L119" s="101"/>
      <c r="M119" s="101"/>
      <c r="N119" s="101"/>
      <c r="O119" s="101"/>
      <c r="P119" s="85"/>
      <c r="Q119" s="85"/>
      <c r="R119" s="84"/>
      <c r="S119" s="84"/>
      <c r="T119" s="84"/>
      <c r="U119" s="84"/>
      <c r="V119" s="84"/>
      <c r="W119" s="793"/>
      <c r="X119" s="786"/>
    </row>
    <row r="120" spans="1:24" ht="85.15" customHeight="1" x14ac:dyDescent="0.7">
      <c r="A120" s="913"/>
      <c r="B120" s="916"/>
      <c r="C120" s="598" t="s">
        <v>1036</v>
      </c>
      <c r="D120" s="598"/>
      <c r="E120" s="878" t="s">
        <v>27</v>
      </c>
      <c r="F120" s="185"/>
      <c r="G120" s="846"/>
      <c r="H120" s="18"/>
      <c r="I120" s="18"/>
      <c r="J120" s="101"/>
      <c r="K120" s="101"/>
      <c r="L120" s="101"/>
      <c r="M120" s="101"/>
      <c r="N120" s="101"/>
      <c r="O120" s="101"/>
      <c r="P120" s="85"/>
      <c r="Q120" s="85"/>
      <c r="R120" s="84"/>
      <c r="S120" s="84"/>
      <c r="T120" s="84"/>
      <c r="U120" s="84"/>
      <c r="V120" s="84"/>
      <c r="W120" s="793"/>
      <c r="X120" s="786"/>
    </row>
    <row r="121" spans="1:24" ht="85.15" customHeight="1" x14ac:dyDescent="0.7">
      <c r="A121" s="913"/>
      <c r="B121" s="916"/>
      <c r="C121" s="598" t="s">
        <v>1037</v>
      </c>
      <c r="D121" s="598" t="s">
        <v>1040</v>
      </c>
      <c r="E121" s="878" t="s">
        <v>1014</v>
      </c>
      <c r="F121" s="185"/>
      <c r="G121" s="846"/>
      <c r="H121" s="18"/>
      <c r="I121" s="18"/>
      <c r="J121" s="101"/>
      <c r="K121" s="101"/>
      <c r="L121" s="101"/>
      <c r="M121" s="101"/>
      <c r="N121" s="101"/>
      <c r="O121" s="101"/>
      <c r="P121" s="85"/>
      <c r="Q121" s="85"/>
      <c r="R121" s="84"/>
      <c r="S121" s="84"/>
      <c r="T121" s="84"/>
      <c r="U121" s="84"/>
      <c r="V121" s="84"/>
      <c r="W121" s="793"/>
      <c r="X121" s="786"/>
    </row>
    <row r="122" spans="1:24" ht="85.15" customHeight="1" x14ac:dyDescent="0.7">
      <c r="A122" s="914"/>
      <c r="B122" s="917"/>
      <c r="C122" s="598" t="s">
        <v>1207</v>
      </c>
      <c r="D122" s="598"/>
      <c r="E122" s="878" t="s">
        <v>1014</v>
      </c>
      <c r="F122" s="185"/>
      <c r="G122" s="846"/>
      <c r="H122" s="18"/>
      <c r="I122" s="18"/>
      <c r="J122" s="101"/>
      <c r="K122" s="101"/>
      <c r="L122" s="101"/>
      <c r="M122" s="101"/>
      <c r="N122" s="101"/>
      <c r="O122" s="101"/>
      <c r="P122" s="85"/>
      <c r="Q122" s="85"/>
      <c r="R122" s="84"/>
      <c r="S122" s="84"/>
      <c r="T122" s="84"/>
      <c r="U122" s="84"/>
      <c r="V122" s="84"/>
      <c r="W122" s="793"/>
      <c r="X122" s="786"/>
    </row>
    <row r="123" spans="1:24" ht="100.15" customHeight="1" x14ac:dyDescent="0.7">
      <c r="A123" s="912" t="s">
        <v>16</v>
      </c>
      <c r="B123" s="915" t="s">
        <v>418</v>
      </c>
      <c r="C123" s="598" t="s">
        <v>653</v>
      </c>
      <c r="D123" s="598" t="s">
        <v>404</v>
      </c>
      <c r="E123" s="601" t="s">
        <v>27</v>
      </c>
      <c r="F123" s="185" t="s">
        <v>10</v>
      </c>
      <c r="G123" s="846"/>
      <c r="H123" s="18"/>
      <c r="I123" s="18"/>
      <c r="J123" s="84"/>
      <c r="K123" s="84"/>
      <c r="L123" s="84"/>
      <c r="M123" s="84"/>
      <c r="N123" s="84"/>
      <c r="O123" s="84"/>
      <c r="P123" s="84"/>
      <c r="Q123" s="84"/>
      <c r="R123" s="84"/>
      <c r="S123" s="84"/>
      <c r="T123" s="84"/>
      <c r="U123" s="84"/>
      <c r="V123" s="84"/>
      <c r="W123" s="793"/>
      <c r="X123" s="782"/>
    </row>
    <row r="124" spans="1:24" ht="100.15" customHeight="1" x14ac:dyDescent="0.7">
      <c r="A124" s="913"/>
      <c r="B124" s="916"/>
      <c r="C124" s="598" t="s">
        <v>716</v>
      </c>
      <c r="D124" s="598"/>
      <c r="E124" s="601" t="s">
        <v>27</v>
      </c>
      <c r="F124" s="185" t="s">
        <v>10</v>
      </c>
      <c r="G124" s="846"/>
      <c r="H124" s="18"/>
      <c r="I124" s="18"/>
      <c r="J124" s="84"/>
      <c r="K124" s="84"/>
      <c r="L124" s="84"/>
      <c r="M124" s="84"/>
      <c r="N124" s="84"/>
      <c r="O124" s="84"/>
      <c r="P124" s="84"/>
      <c r="Q124" s="84"/>
      <c r="R124" s="92"/>
      <c r="S124" s="92"/>
      <c r="T124" s="84"/>
      <c r="U124" s="84"/>
      <c r="V124" s="84"/>
      <c r="W124" s="793"/>
      <c r="X124" s="782"/>
    </row>
    <row r="125" spans="1:24" ht="100.15" customHeight="1" x14ac:dyDescent="0.8">
      <c r="A125" s="913"/>
      <c r="B125" s="916"/>
      <c r="C125" s="598" t="s">
        <v>654</v>
      </c>
      <c r="D125" s="598" t="s">
        <v>880</v>
      </c>
      <c r="E125" s="601" t="s">
        <v>27</v>
      </c>
      <c r="F125" s="185" t="s">
        <v>10</v>
      </c>
      <c r="G125" s="846"/>
      <c r="H125" s="18"/>
      <c r="I125" s="18"/>
      <c r="J125" s="92"/>
      <c r="K125" s="92"/>
      <c r="L125" s="92"/>
      <c r="M125" s="92"/>
      <c r="N125" s="92"/>
      <c r="O125" s="92"/>
      <c r="P125" s="90"/>
      <c r="Q125" s="90"/>
      <c r="R125" s="84"/>
      <c r="S125" s="84"/>
      <c r="T125" s="84"/>
      <c r="U125" s="84"/>
      <c r="V125" s="84"/>
      <c r="W125" s="793"/>
      <c r="X125" s="783"/>
    </row>
    <row r="126" spans="1:24" ht="148.9" customHeight="1" x14ac:dyDescent="0.7">
      <c r="A126" s="913"/>
      <c r="B126" s="916"/>
      <c r="C126" s="598" t="s">
        <v>538</v>
      </c>
      <c r="D126" s="598" t="s">
        <v>405</v>
      </c>
      <c r="E126" s="601" t="s">
        <v>27</v>
      </c>
      <c r="F126" s="856"/>
      <c r="G126" s="846" t="s">
        <v>10</v>
      </c>
      <c r="H126" s="35"/>
      <c r="I126" s="35"/>
      <c r="J126" s="84"/>
      <c r="K126" s="84"/>
      <c r="L126" s="84"/>
      <c r="M126" s="84"/>
      <c r="N126" s="84"/>
      <c r="O126" s="84"/>
      <c r="P126" s="84"/>
      <c r="Q126" s="84"/>
      <c r="R126" s="84"/>
      <c r="S126" s="84"/>
      <c r="T126" s="84"/>
      <c r="U126" s="84"/>
      <c r="V126" s="84"/>
      <c r="W126" s="793"/>
      <c r="X126" s="782"/>
    </row>
    <row r="127" spans="1:24" ht="339.65" customHeight="1" x14ac:dyDescent="0.7">
      <c r="A127" s="913"/>
      <c r="B127" s="916"/>
      <c r="C127" s="598" t="s">
        <v>539</v>
      </c>
      <c r="D127" s="598" t="s">
        <v>406</v>
      </c>
      <c r="E127" s="601" t="s">
        <v>27</v>
      </c>
      <c r="F127" s="185" t="s">
        <v>10</v>
      </c>
      <c r="G127" s="876" t="s">
        <v>234</v>
      </c>
      <c r="H127" s="18"/>
      <c r="I127" s="18"/>
      <c r="J127" s="84"/>
      <c r="K127" s="84"/>
      <c r="L127" s="84"/>
      <c r="M127" s="84"/>
      <c r="N127" s="84"/>
      <c r="O127" s="84"/>
      <c r="P127" s="84"/>
      <c r="Q127" s="84"/>
      <c r="R127" s="84"/>
      <c r="S127" s="84"/>
      <c r="T127" s="84"/>
      <c r="U127" s="84"/>
      <c r="V127" s="84"/>
      <c r="W127" s="793"/>
      <c r="X127" s="782"/>
    </row>
    <row r="128" spans="1:24" ht="100.15" customHeight="1" x14ac:dyDescent="0.7">
      <c r="A128" s="913"/>
      <c r="B128" s="916"/>
      <c r="C128" s="598" t="s">
        <v>540</v>
      </c>
      <c r="D128" s="598"/>
      <c r="E128" s="601" t="s">
        <v>27</v>
      </c>
      <c r="F128" s="185" t="s">
        <v>10</v>
      </c>
      <c r="G128" s="846"/>
      <c r="H128" s="18"/>
      <c r="I128" s="18"/>
      <c r="J128" s="84"/>
      <c r="K128" s="84"/>
      <c r="L128" s="84"/>
      <c r="M128" s="84"/>
      <c r="N128" s="84"/>
      <c r="O128" s="84"/>
      <c r="P128" s="84"/>
      <c r="Q128" s="84"/>
      <c r="R128" s="84"/>
      <c r="S128" s="84"/>
      <c r="T128" s="84"/>
      <c r="U128" s="84"/>
      <c r="V128" s="84"/>
      <c r="W128" s="793"/>
      <c r="X128" s="782"/>
    </row>
    <row r="129" spans="1:24" ht="100.15" customHeight="1" x14ac:dyDescent="0.7">
      <c r="A129" s="913"/>
      <c r="B129" s="916"/>
      <c r="C129" s="598" t="s">
        <v>541</v>
      </c>
      <c r="D129" s="598"/>
      <c r="E129" s="601" t="s">
        <v>27</v>
      </c>
      <c r="F129" s="185" t="s">
        <v>10</v>
      </c>
      <c r="G129" s="846"/>
      <c r="H129" s="18"/>
      <c r="I129" s="18"/>
      <c r="J129" s="84"/>
      <c r="K129" s="84"/>
      <c r="L129" s="84"/>
      <c r="M129" s="84"/>
      <c r="N129" s="84"/>
      <c r="O129" s="84"/>
      <c r="P129" s="84"/>
      <c r="Q129" s="84"/>
      <c r="R129" s="84"/>
      <c r="S129" s="84"/>
      <c r="T129" s="84"/>
      <c r="U129" s="84"/>
      <c r="V129" s="84"/>
      <c r="W129" s="793"/>
      <c r="X129" s="782"/>
    </row>
    <row r="130" spans="1:24" ht="94.5" customHeight="1" x14ac:dyDescent="0.7">
      <c r="A130" s="913"/>
      <c r="B130" s="916"/>
      <c r="C130" s="598" t="s">
        <v>542</v>
      </c>
      <c r="D130" s="598" t="s">
        <v>442</v>
      </c>
      <c r="E130" s="601" t="s">
        <v>27</v>
      </c>
      <c r="F130" s="845"/>
      <c r="G130" s="846"/>
      <c r="H130" s="18"/>
      <c r="I130" s="18"/>
      <c r="J130" s="84"/>
      <c r="K130" s="84"/>
      <c r="L130" s="84"/>
      <c r="M130" s="84"/>
      <c r="N130" s="84"/>
      <c r="O130" s="84"/>
      <c r="P130" s="84"/>
      <c r="Q130" s="84"/>
      <c r="R130" s="84"/>
      <c r="S130" s="84"/>
      <c r="T130" s="84"/>
      <c r="U130" s="84"/>
      <c r="V130" s="84"/>
      <c r="W130" s="793"/>
      <c r="X130" s="782"/>
    </row>
    <row r="131" spans="1:24" s="104" customFormat="1" ht="46.9" customHeight="1" x14ac:dyDescent="0.8">
      <c r="A131" s="913"/>
      <c r="B131" s="916"/>
      <c r="C131" s="598" t="s">
        <v>1047</v>
      </c>
      <c r="D131" s="598"/>
      <c r="E131" s="878" t="s">
        <v>1080</v>
      </c>
      <c r="F131" s="857"/>
      <c r="G131" s="858"/>
      <c r="H131" s="492"/>
      <c r="I131" s="492"/>
      <c r="J131" s="492"/>
      <c r="K131" s="492"/>
      <c r="L131" s="492"/>
      <c r="M131" s="492"/>
      <c r="N131" s="492"/>
      <c r="O131" s="492"/>
      <c r="P131" s="492"/>
      <c r="Q131" s="492"/>
      <c r="R131" s="493"/>
      <c r="S131" s="493"/>
      <c r="T131" s="90"/>
      <c r="U131" s="90"/>
      <c r="V131" s="90"/>
      <c r="W131" s="492"/>
      <c r="X131" s="783"/>
    </row>
    <row r="132" spans="1:24" s="104" customFormat="1" ht="59.45" customHeight="1" x14ac:dyDescent="0.8">
      <c r="A132" s="913"/>
      <c r="B132" s="917"/>
      <c r="C132" s="598" t="s">
        <v>1044</v>
      </c>
      <c r="D132" s="598"/>
      <c r="E132" s="878" t="s">
        <v>1081</v>
      </c>
      <c r="F132" s="857"/>
      <c r="G132" s="858"/>
      <c r="H132" s="492"/>
      <c r="I132" s="492"/>
      <c r="J132" s="492"/>
      <c r="K132" s="492"/>
      <c r="L132" s="492"/>
      <c r="M132" s="492"/>
      <c r="N132" s="492"/>
      <c r="O132" s="492"/>
      <c r="P132" s="492"/>
      <c r="Q132" s="492"/>
      <c r="R132" s="493"/>
      <c r="S132" s="493"/>
      <c r="T132" s="84"/>
      <c r="U132" s="84"/>
      <c r="V132" s="84"/>
      <c r="W132" s="492"/>
      <c r="X132" s="783"/>
    </row>
    <row r="133" spans="1:24" ht="100.15" customHeight="1" x14ac:dyDescent="0.7">
      <c r="A133" s="913"/>
      <c r="B133" s="915" t="s">
        <v>116</v>
      </c>
      <c r="C133" s="598" t="s">
        <v>772</v>
      </c>
      <c r="D133" s="598" t="s">
        <v>814</v>
      </c>
      <c r="E133" s="601" t="s">
        <v>27</v>
      </c>
      <c r="F133" s="185" t="s">
        <v>10</v>
      </c>
      <c r="G133" s="846"/>
      <c r="H133" s="18"/>
      <c r="I133" s="18"/>
      <c r="J133" s="84"/>
      <c r="K133" s="84"/>
      <c r="L133" s="84"/>
      <c r="M133" s="84"/>
      <c r="N133" s="84"/>
      <c r="O133" s="84"/>
      <c r="P133" s="84"/>
      <c r="Q133" s="84"/>
      <c r="R133" s="84"/>
      <c r="S133" s="84"/>
      <c r="T133" s="84"/>
      <c r="U133" s="84"/>
      <c r="V133" s="84"/>
      <c r="W133" s="793"/>
      <c r="X133" s="782"/>
    </row>
    <row r="134" spans="1:24" ht="100.15" customHeight="1" x14ac:dyDescent="0.8">
      <c r="A134" s="913"/>
      <c r="B134" s="916"/>
      <c r="C134" s="598" t="s">
        <v>543</v>
      </c>
      <c r="D134" s="598"/>
      <c r="E134" s="601" t="s">
        <v>27</v>
      </c>
      <c r="F134" s="185" t="s">
        <v>10</v>
      </c>
      <c r="G134" s="876" t="s">
        <v>235</v>
      </c>
      <c r="H134" s="35"/>
      <c r="I134" s="35"/>
      <c r="J134" s="84"/>
      <c r="K134" s="84"/>
      <c r="L134" s="84"/>
      <c r="M134" s="84"/>
      <c r="N134" s="84"/>
      <c r="O134" s="84"/>
      <c r="P134" s="84"/>
      <c r="Q134" s="84"/>
      <c r="R134" s="84"/>
      <c r="S134" s="84"/>
      <c r="T134" s="93"/>
      <c r="U134" s="93"/>
      <c r="V134" s="93"/>
      <c r="W134" s="793"/>
      <c r="X134" s="782"/>
    </row>
    <row r="135" spans="1:24" ht="178.15" customHeight="1" x14ac:dyDescent="0.8">
      <c r="A135" s="913"/>
      <c r="B135" s="917"/>
      <c r="C135" s="598" t="s">
        <v>1089</v>
      </c>
      <c r="D135" s="602"/>
      <c r="E135" s="601" t="s">
        <v>27</v>
      </c>
      <c r="F135" s="185" t="s">
        <v>10</v>
      </c>
      <c r="G135" s="876" t="s">
        <v>234</v>
      </c>
      <c r="H135" s="18"/>
      <c r="I135" s="18"/>
      <c r="J135" s="84"/>
      <c r="K135" s="84"/>
      <c r="L135" s="84"/>
      <c r="M135" s="84"/>
      <c r="N135" s="84"/>
      <c r="O135" s="84"/>
      <c r="P135" s="84"/>
      <c r="Q135" s="84"/>
      <c r="R135" s="84"/>
      <c r="S135" s="84"/>
      <c r="T135" s="93"/>
      <c r="U135" s="93"/>
      <c r="V135" s="93"/>
      <c r="W135" s="793"/>
      <c r="X135" s="782"/>
    </row>
    <row r="136" spans="1:24" ht="100.15" customHeight="1" x14ac:dyDescent="0.8">
      <c r="A136" s="913"/>
      <c r="B136" s="915" t="s">
        <v>117</v>
      </c>
      <c r="C136" s="598" t="s">
        <v>544</v>
      </c>
      <c r="D136" s="598" t="s">
        <v>407</v>
      </c>
      <c r="E136" s="601" t="s">
        <v>27</v>
      </c>
      <c r="F136" s="185" t="s">
        <v>10</v>
      </c>
      <c r="G136" s="876" t="s">
        <v>234</v>
      </c>
      <c r="H136" s="18"/>
      <c r="I136" s="18"/>
      <c r="J136" s="84"/>
      <c r="K136" s="84"/>
      <c r="L136" s="84"/>
      <c r="M136" s="84"/>
      <c r="N136" s="84"/>
      <c r="O136" s="84"/>
      <c r="P136" s="84"/>
      <c r="Q136" s="84"/>
      <c r="R136" s="84"/>
      <c r="S136" s="84"/>
      <c r="T136" s="93"/>
      <c r="U136" s="93"/>
      <c r="V136" s="93"/>
      <c r="W136" s="793"/>
      <c r="X136" s="782"/>
    </row>
    <row r="137" spans="1:24" ht="100.15" customHeight="1" x14ac:dyDescent="0.8">
      <c r="A137" s="913"/>
      <c r="B137" s="916"/>
      <c r="C137" s="598" t="s">
        <v>545</v>
      </c>
      <c r="D137" s="598" t="s">
        <v>408</v>
      </c>
      <c r="E137" s="601" t="s">
        <v>27</v>
      </c>
      <c r="F137" s="185" t="s">
        <v>10</v>
      </c>
      <c r="G137" s="846"/>
      <c r="H137" s="18"/>
      <c r="I137" s="18"/>
      <c r="J137" s="84"/>
      <c r="K137" s="84"/>
      <c r="L137" s="84"/>
      <c r="M137" s="84"/>
      <c r="N137" s="84"/>
      <c r="O137" s="84"/>
      <c r="P137" s="84"/>
      <c r="Q137" s="84"/>
      <c r="R137" s="84"/>
      <c r="S137" s="84"/>
      <c r="T137" s="93"/>
      <c r="U137" s="93"/>
      <c r="V137" s="93"/>
      <c r="W137" s="793"/>
      <c r="X137" s="782"/>
    </row>
    <row r="138" spans="1:24" ht="192" x14ac:dyDescent="0.8">
      <c r="A138" s="913"/>
      <c r="B138" s="917"/>
      <c r="C138" s="598" t="s">
        <v>546</v>
      </c>
      <c r="D138" s="598" t="s">
        <v>471</v>
      </c>
      <c r="E138" s="601" t="s">
        <v>27</v>
      </c>
      <c r="F138" s="185" t="s">
        <v>10</v>
      </c>
      <c r="G138" s="876" t="s">
        <v>235</v>
      </c>
      <c r="H138" s="35"/>
      <c r="I138" s="35"/>
      <c r="J138" s="84"/>
      <c r="K138" s="84"/>
      <c r="L138" s="84"/>
      <c r="M138" s="84"/>
      <c r="N138" s="84"/>
      <c r="O138" s="84"/>
      <c r="P138" s="84"/>
      <c r="Q138" s="84"/>
      <c r="R138" s="92"/>
      <c r="S138" s="92"/>
      <c r="T138" s="93"/>
      <c r="U138" s="93"/>
      <c r="V138" s="93"/>
      <c r="W138" s="793"/>
      <c r="X138" s="782"/>
    </row>
    <row r="139" spans="1:24" ht="100.15" customHeight="1" x14ac:dyDescent="0.8">
      <c r="A139" s="913"/>
      <c r="B139" s="915" t="s">
        <v>47</v>
      </c>
      <c r="C139" s="598" t="s">
        <v>547</v>
      </c>
      <c r="D139" s="598"/>
      <c r="E139" s="601" t="s">
        <v>27</v>
      </c>
      <c r="F139" s="847"/>
      <c r="G139" s="877" t="s">
        <v>235</v>
      </c>
      <c r="H139" s="35"/>
      <c r="I139" s="35"/>
      <c r="J139" s="84"/>
      <c r="K139" s="84"/>
      <c r="L139" s="84"/>
      <c r="M139" s="84"/>
      <c r="N139" s="84"/>
      <c r="O139" s="84"/>
      <c r="P139" s="93"/>
      <c r="Q139" s="93"/>
      <c r="R139" s="92"/>
      <c r="S139" s="92"/>
      <c r="T139" s="93"/>
      <c r="U139" s="93"/>
      <c r="V139" s="93"/>
      <c r="W139" s="793"/>
      <c r="X139" s="783"/>
    </row>
    <row r="140" spans="1:24" ht="100.15" customHeight="1" x14ac:dyDescent="0.8">
      <c r="A140" s="913"/>
      <c r="B140" s="916"/>
      <c r="C140" s="598" t="s">
        <v>548</v>
      </c>
      <c r="D140" s="598"/>
      <c r="E140" s="601" t="s">
        <v>27</v>
      </c>
      <c r="F140" s="185" t="s">
        <v>10</v>
      </c>
      <c r="G140" s="876" t="s">
        <v>235</v>
      </c>
      <c r="H140" s="35"/>
      <c r="I140" s="35"/>
      <c r="J140" s="92"/>
      <c r="K140" s="92"/>
      <c r="L140" s="92"/>
      <c r="M140" s="92"/>
      <c r="N140" s="92"/>
      <c r="O140" s="92"/>
      <c r="P140" s="93"/>
      <c r="Q140" s="93"/>
      <c r="R140" s="92"/>
      <c r="S140" s="92"/>
      <c r="T140" s="93"/>
      <c r="U140" s="93"/>
      <c r="V140" s="93"/>
      <c r="W140" s="793"/>
      <c r="X140" s="783"/>
    </row>
    <row r="141" spans="1:24" ht="100.15" customHeight="1" x14ac:dyDescent="0.8">
      <c r="A141" s="913"/>
      <c r="B141" s="916"/>
      <c r="C141" s="598" t="s">
        <v>549</v>
      </c>
      <c r="D141" s="598"/>
      <c r="E141" s="601" t="s">
        <v>27</v>
      </c>
      <c r="F141" s="185" t="s">
        <v>10</v>
      </c>
      <c r="G141" s="876" t="s">
        <v>235</v>
      </c>
      <c r="H141" s="35"/>
      <c r="I141" s="35"/>
      <c r="J141" s="92"/>
      <c r="K141" s="92"/>
      <c r="L141" s="92"/>
      <c r="M141" s="92"/>
      <c r="N141" s="92"/>
      <c r="O141" s="92"/>
      <c r="P141" s="93"/>
      <c r="Q141" s="93"/>
      <c r="R141" s="92"/>
      <c r="S141" s="92"/>
      <c r="T141" s="93"/>
      <c r="U141" s="93"/>
      <c r="V141" s="93"/>
      <c r="W141" s="793"/>
      <c r="X141" s="783"/>
    </row>
    <row r="142" spans="1:24" ht="100.15" customHeight="1" x14ac:dyDescent="0.8">
      <c r="A142" s="913"/>
      <c r="B142" s="916"/>
      <c r="C142" s="598" t="s">
        <v>550</v>
      </c>
      <c r="D142" s="598"/>
      <c r="E142" s="601" t="s">
        <v>27</v>
      </c>
      <c r="F142" s="847"/>
      <c r="G142" s="877" t="s">
        <v>235</v>
      </c>
      <c r="H142" s="35"/>
      <c r="I142" s="35"/>
      <c r="J142" s="92"/>
      <c r="K142" s="92"/>
      <c r="L142" s="92"/>
      <c r="M142" s="92"/>
      <c r="N142" s="92"/>
      <c r="O142" s="92"/>
      <c r="P142" s="93"/>
      <c r="Q142" s="93"/>
      <c r="R142" s="92"/>
      <c r="S142" s="92"/>
      <c r="T142" s="93"/>
      <c r="U142" s="93"/>
      <c r="V142" s="93"/>
      <c r="W142" s="793"/>
      <c r="X142" s="783"/>
    </row>
    <row r="143" spans="1:24" ht="100.15" customHeight="1" x14ac:dyDescent="0.8">
      <c r="A143" s="913"/>
      <c r="B143" s="916"/>
      <c r="C143" s="598" t="s">
        <v>551</v>
      </c>
      <c r="D143" s="598"/>
      <c r="E143" s="601" t="s">
        <v>27</v>
      </c>
      <c r="F143" s="847"/>
      <c r="G143" s="877" t="s">
        <v>235</v>
      </c>
      <c r="H143" s="35"/>
      <c r="I143" s="35"/>
      <c r="J143" s="92"/>
      <c r="K143" s="92"/>
      <c r="L143" s="92"/>
      <c r="M143" s="92"/>
      <c r="N143" s="92"/>
      <c r="O143" s="92"/>
      <c r="P143" s="93"/>
      <c r="Q143" s="93"/>
      <c r="R143" s="92"/>
      <c r="S143" s="92"/>
      <c r="T143" s="93"/>
      <c r="U143" s="93"/>
      <c r="V143" s="93"/>
      <c r="W143" s="793"/>
      <c r="X143" s="783"/>
    </row>
    <row r="144" spans="1:24" ht="100.15" customHeight="1" x14ac:dyDescent="0.8">
      <c r="A144" s="913"/>
      <c r="B144" s="917"/>
      <c r="C144" s="598" t="s">
        <v>552</v>
      </c>
      <c r="D144" s="598"/>
      <c r="E144" s="601" t="s">
        <v>27</v>
      </c>
      <c r="F144" s="847"/>
      <c r="G144" s="877" t="s">
        <v>235</v>
      </c>
      <c r="H144" s="35"/>
      <c r="I144" s="35"/>
      <c r="J144" s="92"/>
      <c r="K144" s="92"/>
      <c r="L144" s="92"/>
      <c r="M144" s="92"/>
      <c r="N144" s="92"/>
      <c r="O144" s="92"/>
      <c r="P144" s="93"/>
      <c r="Q144" s="93"/>
      <c r="R144" s="92"/>
      <c r="S144" s="92"/>
      <c r="T144" s="93"/>
      <c r="U144" s="93"/>
      <c r="V144" s="93"/>
      <c r="W144" s="793"/>
      <c r="X144" s="783"/>
    </row>
    <row r="145" spans="1:24" ht="100.15" customHeight="1" x14ac:dyDescent="0.8">
      <c r="A145" s="913"/>
      <c r="B145" s="915" t="s">
        <v>48</v>
      </c>
      <c r="C145" s="598" t="s">
        <v>1090</v>
      </c>
      <c r="D145" s="598"/>
      <c r="E145" s="601" t="s">
        <v>27</v>
      </c>
      <c r="F145" s="185" t="s">
        <v>10</v>
      </c>
      <c r="G145" s="846"/>
      <c r="H145" s="18"/>
      <c r="I145" s="18"/>
      <c r="J145" s="92"/>
      <c r="K145" s="92"/>
      <c r="L145" s="92"/>
      <c r="M145" s="92"/>
      <c r="N145" s="92"/>
      <c r="O145" s="92"/>
      <c r="P145" s="93"/>
      <c r="Q145" s="93"/>
      <c r="R145" s="92"/>
      <c r="S145" s="92"/>
      <c r="T145" s="93"/>
      <c r="U145" s="93"/>
      <c r="V145" s="93"/>
      <c r="W145" s="793"/>
      <c r="X145" s="783"/>
    </row>
    <row r="146" spans="1:24" ht="100.15" customHeight="1" x14ac:dyDescent="0.8">
      <c r="A146" s="913"/>
      <c r="B146" s="916"/>
      <c r="C146" s="598" t="s">
        <v>1091</v>
      </c>
      <c r="D146" s="598"/>
      <c r="E146" s="601" t="s">
        <v>27</v>
      </c>
      <c r="F146" s="185" t="s">
        <v>10</v>
      </c>
      <c r="G146" s="846"/>
      <c r="H146" s="18"/>
      <c r="I146" s="18"/>
      <c r="J146" s="92"/>
      <c r="K146" s="92"/>
      <c r="L146" s="92"/>
      <c r="M146" s="92"/>
      <c r="N146" s="92"/>
      <c r="O146" s="92"/>
      <c r="P146" s="93"/>
      <c r="Q146" s="93"/>
      <c r="R146" s="92"/>
      <c r="S146" s="92"/>
      <c r="T146" s="93"/>
      <c r="U146" s="93"/>
      <c r="V146" s="93"/>
      <c r="W146" s="793"/>
      <c r="X146" s="783"/>
    </row>
    <row r="147" spans="1:24" ht="100.15" customHeight="1" x14ac:dyDescent="0.8">
      <c r="A147" s="913"/>
      <c r="B147" s="916"/>
      <c r="C147" s="598" t="s">
        <v>1092</v>
      </c>
      <c r="D147" s="598"/>
      <c r="E147" s="601" t="s">
        <v>27</v>
      </c>
      <c r="F147" s="860"/>
      <c r="G147" s="846"/>
      <c r="H147" s="18"/>
      <c r="I147" s="18"/>
      <c r="J147" s="92"/>
      <c r="K147" s="92"/>
      <c r="L147" s="92"/>
      <c r="M147" s="92"/>
      <c r="N147" s="92"/>
      <c r="O147" s="92"/>
      <c r="P147" s="93"/>
      <c r="Q147" s="93"/>
      <c r="R147" s="92"/>
      <c r="S147" s="92"/>
      <c r="T147" s="122"/>
      <c r="U147" s="122"/>
      <c r="V147" s="122"/>
      <c r="W147" s="793"/>
      <c r="X147" s="783"/>
    </row>
    <row r="148" spans="1:24" ht="100.15" customHeight="1" x14ac:dyDescent="0.8">
      <c r="A148" s="913"/>
      <c r="B148" s="916"/>
      <c r="C148" s="598" t="s">
        <v>1093</v>
      </c>
      <c r="D148" s="598"/>
      <c r="E148" s="601" t="s">
        <v>27</v>
      </c>
      <c r="F148" s="860"/>
      <c r="G148" s="877" t="s">
        <v>235</v>
      </c>
      <c r="H148" s="18"/>
      <c r="I148" s="18"/>
      <c r="J148" s="92"/>
      <c r="K148" s="92"/>
      <c r="L148" s="92"/>
      <c r="M148" s="92"/>
      <c r="N148" s="92"/>
      <c r="O148" s="92"/>
      <c r="P148" s="93"/>
      <c r="Q148" s="93"/>
      <c r="R148" s="92"/>
      <c r="S148" s="92"/>
      <c r="T148" s="94"/>
      <c r="U148" s="94"/>
      <c r="V148" s="94"/>
      <c r="W148" s="793"/>
      <c r="X148" s="783"/>
    </row>
    <row r="149" spans="1:24" ht="100.15" customHeight="1" x14ac:dyDescent="0.8">
      <c r="A149" s="913"/>
      <c r="B149" s="916"/>
      <c r="C149" s="598" t="s">
        <v>1094</v>
      </c>
      <c r="D149" s="598"/>
      <c r="E149" s="601" t="s">
        <v>27</v>
      </c>
      <c r="F149" s="185" t="s">
        <v>10</v>
      </c>
      <c r="G149" s="846"/>
      <c r="H149" s="18"/>
      <c r="I149" s="18"/>
      <c r="J149" s="92"/>
      <c r="K149" s="92"/>
      <c r="L149" s="92"/>
      <c r="M149" s="92"/>
      <c r="N149" s="92"/>
      <c r="O149" s="92"/>
      <c r="P149" s="93"/>
      <c r="Q149" s="93"/>
      <c r="R149" s="92"/>
      <c r="S149" s="92"/>
      <c r="T149" s="122"/>
      <c r="U149" s="122"/>
      <c r="V149" s="122"/>
      <c r="W149" s="793"/>
      <c r="X149" s="783"/>
    </row>
    <row r="150" spans="1:24" ht="100.15" customHeight="1" x14ac:dyDescent="0.8">
      <c r="A150" s="913"/>
      <c r="B150" s="916"/>
      <c r="C150" s="598" t="s">
        <v>1095</v>
      </c>
      <c r="D150" s="598"/>
      <c r="E150" s="601" t="s">
        <v>27</v>
      </c>
      <c r="F150" s="185" t="s">
        <v>10</v>
      </c>
      <c r="G150" s="846"/>
      <c r="H150" s="18"/>
      <c r="I150" s="18"/>
      <c r="J150" s="92"/>
      <c r="K150" s="92"/>
      <c r="L150" s="92"/>
      <c r="M150" s="92"/>
      <c r="N150" s="92"/>
      <c r="O150" s="92"/>
      <c r="P150" s="93"/>
      <c r="Q150" s="93"/>
      <c r="R150" s="92"/>
      <c r="S150" s="92"/>
      <c r="T150" s="94"/>
      <c r="U150" s="94"/>
      <c r="V150" s="94"/>
      <c r="W150" s="793"/>
      <c r="X150" s="783"/>
    </row>
    <row r="151" spans="1:24" ht="100.15" customHeight="1" x14ac:dyDescent="0.8">
      <c r="A151" s="913"/>
      <c r="B151" s="916"/>
      <c r="C151" s="598" t="s">
        <v>1096</v>
      </c>
      <c r="D151" s="598"/>
      <c r="E151" s="601" t="s">
        <v>27</v>
      </c>
      <c r="F151" s="185" t="s">
        <v>10</v>
      </c>
      <c r="G151" s="846"/>
      <c r="H151" s="18"/>
      <c r="I151" s="18"/>
      <c r="J151" s="92"/>
      <c r="K151" s="92"/>
      <c r="L151" s="92"/>
      <c r="M151" s="92"/>
      <c r="N151" s="92"/>
      <c r="O151" s="92"/>
      <c r="P151" s="93"/>
      <c r="Q151" s="93"/>
      <c r="R151" s="92"/>
      <c r="S151" s="92"/>
      <c r="T151" s="94"/>
      <c r="U151" s="94"/>
      <c r="V151" s="94"/>
      <c r="W151" s="793"/>
      <c r="X151" s="783"/>
    </row>
    <row r="152" spans="1:24" ht="100.15" customHeight="1" x14ac:dyDescent="0.8">
      <c r="A152" s="913"/>
      <c r="B152" s="916"/>
      <c r="C152" s="598" t="s">
        <v>1097</v>
      </c>
      <c r="D152" s="598"/>
      <c r="E152" s="601" t="s">
        <v>27</v>
      </c>
      <c r="F152" s="847"/>
      <c r="G152" s="877" t="s">
        <v>235</v>
      </c>
      <c r="H152" s="35"/>
      <c r="I152" s="35"/>
      <c r="J152" s="92"/>
      <c r="K152" s="92"/>
      <c r="L152" s="92"/>
      <c r="M152" s="92"/>
      <c r="N152" s="92"/>
      <c r="O152" s="92"/>
      <c r="P152" s="93"/>
      <c r="Q152" s="93"/>
      <c r="R152" s="84"/>
      <c r="S152" s="84"/>
      <c r="T152" s="94"/>
      <c r="U152" s="94"/>
      <c r="V152" s="94"/>
      <c r="W152" s="793"/>
      <c r="X152" s="783"/>
    </row>
    <row r="153" spans="1:24" ht="100.15" customHeight="1" x14ac:dyDescent="0.7">
      <c r="A153" s="913"/>
      <c r="B153" s="916"/>
      <c r="C153" s="598" t="s">
        <v>1098</v>
      </c>
      <c r="D153" s="598"/>
      <c r="E153" s="601" t="s">
        <v>27</v>
      </c>
      <c r="F153" s="185" t="s">
        <v>10</v>
      </c>
      <c r="G153" s="846"/>
      <c r="H153" s="18"/>
      <c r="I153" s="18"/>
      <c r="J153" s="92"/>
      <c r="K153" s="92"/>
      <c r="L153" s="92"/>
      <c r="M153" s="92"/>
      <c r="N153" s="92"/>
      <c r="O153" s="92"/>
      <c r="P153" s="84"/>
      <c r="Q153" s="84"/>
      <c r="R153" s="84"/>
      <c r="S153" s="84"/>
      <c r="T153" s="94"/>
      <c r="U153" s="94"/>
      <c r="V153" s="94"/>
      <c r="W153" s="793"/>
      <c r="X153" s="782"/>
    </row>
    <row r="154" spans="1:24" ht="100.15" customHeight="1" x14ac:dyDescent="0.7">
      <c r="A154" s="913"/>
      <c r="B154" s="916"/>
      <c r="C154" s="598" t="s">
        <v>1099</v>
      </c>
      <c r="D154" s="598"/>
      <c r="E154" s="601" t="s">
        <v>27</v>
      </c>
      <c r="F154" s="185" t="s">
        <v>10</v>
      </c>
      <c r="G154" s="846"/>
      <c r="H154" s="18"/>
      <c r="I154" s="18"/>
      <c r="J154" s="84"/>
      <c r="K154" s="84"/>
      <c r="L154" s="84"/>
      <c r="M154" s="84"/>
      <c r="N154" s="84"/>
      <c r="O154" s="84"/>
      <c r="P154" s="84"/>
      <c r="Q154" s="84"/>
      <c r="R154" s="84"/>
      <c r="S154" s="84"/>
      <c r="T154" s="94"/>
      <c r="U154" s="94"/>
      <c r="V154" s="94"/>
      <c r="W154" s="793"/>
      <c r="X154" s="782"/>
    </row>
    <row r="155" spans="1:24" ht="100.15" customHeight="1" x14ac:dyDescent="0.7">
      <c r="A155" s="913"/>
      <c r="B155" s="916"/>
      <c r="C155" s="598" t="s">
        <v>1100</v>
      </c>
      <c r="D155" s="598"/>
      <c r="E155" s="601" t="s">
        <v>27</v>
      </c>
      <c r="F155" s="860"/>
      <c r="G155" s="846"/>
      <c r="H155" s="18"/>
      <c r="I155" s="18"/>
      <c r="J155" s="84"/>
      <c r="K155" s="84"/>
      <c r="L155" s="84"/>
      <c r="M155" s="84"/>
      <c r="N155" s="84"/>
      <c r="O155" s="84"/>
      <c r="P155" s="84"/>
      <c r="Q155" s="84"/>
      <c r="R155" s="84"/>
      <c r="S155" s="84"/>
      <c r="T155" s="94"/>
      <c r="U155" s="94"/>
      <c r="V155" s="94"/>
      <c r="W155" s="793"/>
      <c r="X155" s="782"/>
    </row>
    <row r="156" spans="1:24" ht="100.15" customHeight="1" x14ac:dyDescent="0.7">
      <c r="A156" s="913"/>
      <c r="B156" s="916"/>
      <c r="C156" s="598" t="s">
        <v>1101</v>
      </c>
      <c r="D156" s="598"/>
      <c r="E156" s="601" t="s">
        <v>27</v>
      </c>
      <c r="F156" s="860"/>
      <c r="G156" s="846"/>
      <c r="H156" s="18"/>
      <c r="I156" s="18"/>
      <c r="J156" s="84"/>
      <c r="K156" s="84"/>
      <c r="L156" s="84"/>
      <c r="M156" s="84"/>
      <c r="N156" s="84"/>
      <c r="O156" s="84"/>
      <c r="P156" s="84"/>
      <c r="Q156" s="84"/>
      <c r="R156" s="84"/>
      <c r="S156" s="84"/>
      <c r="T156" s="94"/>
      <c r="U156" s="94"/>
      <c r="V156" s="94"/>
      <c r="W156" s="793"/>
      <c r="X156" s="782"/>
    </row>
    <row r="157" spans="1:24" ht="100.15" customHeight="1" x14ac:dyDescent="0.7">
      <c r="A157" s="913"/>
      <c r="B157" s="916"/>
      <c r="C157" s="598" t="s">
        <v>1102</v>
      </c>
      <c r="D157" s="598"/>
      <c r="E157" s="601" t="s">
        <v>27</v>
      </c>
      <c r="F157" s="860"/>
      <c r="G157" s="846"/>
      <c r="H157" s="18"/>
      <c r="I157" s="18"/>
      <c r="J157" s="84"/>
      <c r="K157" s="84"/>
      <c r="L157" s="84"/>
      <c r="M157" s="84"/>
      <c r="N157" s="84"/>
      <c r="O157" s="84"/>
      <c r="P157" s="84"/>
      <c r="Q157" s="84"/>
      <c r="R157" s="84"/>
      <c r="S157" s="84"/>
      <c r="T157" s="94"/>
      <c r="U157" s="94"/>
      <c r="V157" s="94"/>
      <c r="W157" s="793"/>
      <c r="X157" s="782"/>
    </row>
    <row r="158" spans="1:24" ht="175.15" customHeight="1" x14ac:dyDescent="0.8">
      <c r="A158" s="914"/>
      <c r="B158" s="917"/>
      <c r="C158" s="598" t="s">
        <v>554</v>
      </c>
      <c r="D158" s="598" t="s">
        <v>472</v>
      </c>
      <c r="E158" s="601" t="s">
        <v>27</v>
      </c>
      <c r="F158" s="185" t="s">
        <v>10</v>
      </c>
      <c r="G158" s="846"/>
      <c r="H158" s="18"/>
      <c r="I158" s="18"/>
      <c r="J158" s="84"/>
      <c r="K158" s="84"/>
      <c r="L158" s="84"/>
      <c r="M158" s="84"/>
      <c r="N158" s="84"/>
      <c r="O158" s="84"/>
      <c r="P158" s="84"/>
      <c r="Q158" s="84"/>
      <c r="R158" s="494"/>
      <c r="S158" s="494"/>
      <c r="T158" s="90"/>
      <c r="U158" s="90"/>
      <c r="V158" s="90"/>
      <c r="W158" s="793"/>
      <c r="X158" s="782"/>
    </row>
    <row r="159" spans="1:24" ht="100.15" customHeight="1" x14ac:dyDescent="0.7">
      <c r="A159" s="912" t="s">
        <v>17</v>
      </c>
      <c r="B159" s="915" t="s">
        <v>104</v>
      </c>
      <c r="C159" s="598" t="s">
        <v>717</v>
      </c>
      <c r="D159" s="598"/>
      <c r="E159" s="878" t="s">
        <v>38</v>
      </c>
      <c r="F159" s="847"/>
      <c r="G159" s="848"/>
      <c r="H159" s="18"/>
      <c r="I159" s="18"/>
      <c r="J159" s="84"/>
      <c r="K159" s="84"/>
      <c r="L159" s="84"/>
      <c r="M159" s="84"/>
      <c r="N159" s="84"/>
      <c r="O159" s="84"/>
      <c r="P159" s="109" t="s">
        <v>1010</v>
      </c>
      <c r="Q159" s="84"/>
      <c r="R159" s="410"/>
      <c r="S159" s="410"/>
      <c r="T159" s="84"/>
      <c r="U159" s="84"/>
      <c r="V159" s="84"/>
      <c r="W159" s="793"/>
      <c r="X159" s="782"/>
    </row>
    <row r="160" spans="1:24" ht="100.15" customHeight="1" x14ac:dyDescent="0.7">
      <c r="A160" s="913"/>
      <c r="B160" s="916"/>
      <c r="C160" s="598" t="s">
        <v>718</v>
      </c>
      <c r="D160" s="598"/>
      <c r="E160" s="878" t="s">
        <v>38</v>
      </c>
      <c r="F160" s="847"/>
      <c r="G160" s="848"/>
      <c r="H160" s="18"/>
      <c r="I160" s="18"/>
      <c r="J160" s="84"/>
      <c r="K160" s="84"/>
      <c r="L160" s="84"/>
      <c r="M160" s="84"/>
      <c r="N160" s="84"/>
      <c r="O160" s="84"/>
      <c r="P160" s="84"/>
      <c r="Q160" s="84"/>
      <c r="R160" s="84"/>
      <c r="S160" s="84"/>
      <c r="T160" s="84"/>
      <c r="U160" s="84"/>
      <c r="V160" s="84"/>
      <c r="W160" s="793"/>
      <c r="X160" s="782"/>
    </row>
    <row r="161" spans="1:24" ht="100.15" customHeight="1" x14ac:dyDescent="0.7">
      <c r="A161" s="913"/>
      <c r="B161" s="916"/>
      <c r="C161" s="598" t="s">
        <v>719</v>
      </c>
      <c r="D161" s="598"/>
      <c r="E161" s="878" t="s">
        <v>38</v>
      </c>
      <c r="F161" s="847"/>
      <c r="G161" s="848"/>
      <c r="H161" s="18"/>
      <c r="I161" s="18"/>
      <c r="J161" s="84"/>
      <c r="K161" s="84"/>
      <c r="L161" s="84"/>
      <c r="M161" s="84"/>
      <c r="N161" s="84"/>
      <c r="O161" s="84"/>
      <c r="P161" s="84"/>
      <c r="Q161" s="84"/>
      <c r="R161" s="109" t="s">
        <v>942</v>
      </c>
      <c r="S161" s="84"/>
      <c r="T161" s="84"/>
      <c r="U161" s="84"/>
      <c r="V161" s="84"/>
      <c r="W161" s="793"/>
      <c r="X161" s="782"/>
    </row>
    <row r="162" spans="1:24" ht="100.15" customHeight="1" x14ac:dyDescent="0.7">
      <c r="A162" s="913"/>
      <c r="B162" s="916"/>
      <c r="C162" s="598" t="s">
        <v>720</v>
      </c>
      <c r="D162" s="598"/>
      <c r="E162" s="878" t="s">
        <v>38</v>
      </c>
      <c r="F162" s="847"/>
      <c r="G162" s="848"/>
      <c r="H162" s="18"/>
      <c r="I162" s="18"/>
      <c r="J162" s="84"/>
      <c r="K162" s="84"/>
      <c r="L162" s="84"/>
      <c r="M162" s="84"/>
      <c r="N162" s="84"/>
      <c r="O162" s="84"/>
      <c r="P162" s="84"/>
      <c r="Q162" s="84"/>
      <c r="R162" s="91"/>
      <c r="S162" s="91"/>
      <c r="T162" s="84"/>
      <c r="U162" s="84"/>
      <c r="V162" s="84"/>
      <c r="W162" s="793"/>
      <c r="X162" s="782"/>
    </row>
    <row r="163" spans="1:24" ht="100.15" customHeight="1" x14ac:dyDescent="0.8">
      <c r="A163" s="913"/>
      <c r="B163" s="916"/>
      <c r="C163" s="598" t="s">
        <v>721</v>
      </c>
      <c r="D163" s="598"/>
      <c r="E163" s="878" t="s">
        <v>38</v>
      </c>
      <c r="F163" s="847"/>
      <c r="G163" s="877" t="s">
        <v>235</v>
      </c>
      <c r="H163" s="18"/>
      <c r="I163" s="18"/>
      <c r="J163" s="84"/>
      <c r="K163" s="84"/>
      <c r="L163" s="84"/>
      <c r="M163" s="84"/>
      <c r="N163" s="84"/>
      <c r="O163" s="84"/>
      <c r="P163" s="90"/>
      <c r="Q163" s="90"/>
      <c r="R163" s="109" t="s">
        <v>943</v>
      </c>
      <c r="S163" s="109" t="s">
        <v>943</v>
      </c>
      <c r="T163" s="84"/>
      <c r="U163" s="84"/>
      <c r="V163" s="84"/>
      <c r="W163" s="793"/>
      <c r="X163" s="783"/>
    </row>
    <row r="164" spans="1:24" ht="100.15" customHeight="1" x14ac:dyDescent="0.7">
      <c r="A164" s="913"/>
      <c r="B164" s="916"/>
      <c r="C164" s="598" t="s">
        <v>722</v>
      </c>
      <c r="D164" s="598"/>
      <c r="E164" s="878" t="s">
        <v>38</v>
      </c>
      <c r="F164" s="847"/>
      <c r="G164" s="848"/>
      <c r="H164" s="18"/>
      <c r="I164" s="18"/>
      <c r="J164" s="92"/>
      <c r="K164" s="92"/>
      <c r="L164" s="92"/>
      <c r="M164" s="92"/>
      <c r="N164" s="92"/>
      <c r="O164" s="92"/>
      <c r="P164" s="84"/>
      <c r="Q164" s="84"/>
      <c r="R164" s="122" t="s">
        <v>10</v>
      </c>
      <c r="S164" s="122" t="s">
        <v>10</v>
      </c>
      <c r="T164" s="84"/>
      <c r="U164" s="84"/>
      <c r="V164" s="84"/>
      <c r="W164" s="793"/>
      <c r="X164" s="782"/>
    </row>
    <row r="165" spans="1:24" ht="100.15" customHeight="1" x14ac:dyDescent="0.7">
      <c r="A165" s="913"/>
      <c r="B165" s="916"/>
      <c r="C165" s="598" t="s">
        <v>1103</v>
      </c>
      <c r="D165" s="598"/>
      <c r="E165" s="878" t="s">
        <v>38</v>
      </c>
      <c r="F165" s="847"/>
      <c r="G165" s="848"/>
      <c r="H165" s="18"/>
      <c r="I165" s="18"/>
      <c r="J165" s="84"/>
      <c r="K165" s="84"/>
      <c r="L165" s="84"/>
      <c r="M165" s="84"/>
      <c r="N165" s="84"/>
      <c r="O165" s="84"/>
      <c r="P165" s="186" t="s">
        <v>10</v>
      </c>
      <c r="Q165" s="84"/>
      <c r="R165" s="92"/>
      <c r="S165" s="92"/>
      <c r="T165" s="84"/>
      <c r="U165" s="84"/>
      <c r="V165" s="84"/>
      <c r="W165" s="793"/>
      <c r="X165" s="782"/>
    </row>
    <row r="166" spans="1:24" ht="100.15" customHeight="1" x14ac:dyDescent="0.8">
      <c r="A166" s="913"/>
      <c r="B166" s="916"/>
      <c r="C166" s="598" t="s">
        <v>555</v>
      </c>
      <c r="D166" s="598"/>
      <c r="E166" s="878" t="s">
        <v>38</v>
      </c>
      <c r="F166" s="847"/>
      <c r="G166" s="848"/>
      <c r="H166" s="18"/>
      <c r="I166" s="18"/>
      <c r="J166" s="84"/>
      <c r="K166" s="84"/>
      <c r="L166" s="84"/>
      <c r="M166" s="84"/>
      <c r="N166" s="84"/>
      <c r="O166" s="84"/>
      <c r="P166" s="93"/>
      <c r="Q166" s="93"/>
      <c r="R166" s="92"/>
      <c r="S166" s="92"/>
      <c r="T166" s="84"/>
      <c r="U166" s="84"/>
      <c r="V166" s="84"/>
      <c r="W166" s="793"/>
      <c r="X166" s="783"/>
    </row>
    <row r="167" spans="1:24" s="104" customFormat="1" ht="32" x14ac:dyDescent="0.8">
      <c r="A167" s="913"/>
      <c r="B167" s="917"/>
      <c r="C167" s="598" t="s">
        <v>1045</v>
      </c>
      <c r="D167" s="598"/>
      <c r="E167" s="878" t="s">
        <v>961</v>
      </c>
      <c r="F167" s="849"/>
      <c r="G167" s="850"/>
      <c r="H167" s="18"/>
      <c r="I167" s="18"/>
      <c r="J167" s="84"/>
      <c r="K167" s="84"/>
      <c r="L167" s="84"/>
      <c r="M167" s="84"/>
      <c r="N167" s="84"/>
      <c r="O167" s="84"/>
      <c r="P167" s="93"/>
      <c r="Q167" s="93"/>
      <c r="R167" s="92"/>
      <c r="S167" s="92"/>
      <c r="T167" s="95"/>
      <c r="U167" s="95"/>
      <c r="V167" s="122" t="s">
        <v>10</v>
      </c>
      <c r="W167" s="492"/>
      <c r="X167" s="783"/>
    </row>
    <row r="168" spans="1:24" ht="100.15" customHeight="1" x14ac:dyDescent="0.8">
      <c r="A168" s="913"/>
      <c r="B168" s="944" t="s">
        <v>105</v>
      </c>
      <c r="C168" s="598" t="s">
        <v>1104</v>
      </c>
      <c r="D168" s="598"/>
      <c r="E168" s="878" t="s">
        <v>38</v>
      </c>
      <c r="F168" s="847"/>
      <c r="G168" s="848"/>
      <c r="H168" s="18"/>
      <c r="I168" s="18"/>
      <c r="J168" s="92"/>
      <c r="K168" s="92"/>
      <c r="L168" s="92"/>
      <c r="M168" s="92"/>
      <c r="N168" s="92"/>
      <c r="O168" s="92"/>
      <c r="P168" s="93"/>
      <c r="Q168" s="93"/>
      <c r="R168" s="122" t="s">
        <v>10</v>
      </c>
      <c r="S168" s="92"/>
      <c r="T168" s="122"/>
      <c r="U168" s="122"/>
      <c r="V168" s="122"/>
      <c r="W168" s="793"/>
      <c r="X168" s="783"/>
    </row>
    <row r="169" spans="1:24" ht="100.15" customHeight="1" x14ac:dyDescent="0.8">
      <c r="A169" s="913"/>
      <c r="B169" s="945"/>
      <c r="C169" s="598" t="s">
        <v>723</v>
      </c>
      <c r="D169" s="598"/>
      <c r="E169" s="878" t="s">
        <v>38</v>
      </c>
      <c r="F169" s="847"/>
      <c r="G169" s="848"/>
      <c r="H169" s="18"/>
      <c r="I169" s="18"/>
      <c r="J169" s="92"/>
      <c r="K169" s="92"/>
      <c r="L169" s="92"/>
      <c r="M169" s="92"/>
      <c r="N169" s="92"/>
      <c r="O169" s="92"/>
      <c r="P169" s="93"/>
      <c r="Q169" s="93"/>
      <c r="R169" s="122" t="s">
        <v>10</v>
      </c>
      <c r="S169" s="92"/>
      <c r="T169" s="122"/>
      <c r="U169" s="122"/>
      <c r="V169" s="122"/>
      <c r="W169" s="793"/>
      <c r="X169" s="783"/>
    </row>
    <row r="170" spans="1:24" ht="100.15" customHeight="1" x14ac:dyDescent="0.8">
      <c r="A170" s="913"/>
      <c r="B170" s="945"/>
      <c r="C170" s="598" t="s">
        <v>724</v>
      </c>
      <c r="D170" s="598"/>
      <c r="E170" s="878" t="s">
        <v>38</v>
      </c>
      <c r="F170" s="847"/>
      <c r="G170" s="848"/>
      <c r="H170" s="18"/>
      <c r="I170" s="18"/>
      <c r="J170" s="92"/>
      <c r="K170" s="92"/>
      <c r="L170" s="92"/>
      <c r="M170" s="92"/>
      <c r="N170" s="92"/>
      <c r="O170" s="92"/>
      <c r="P170" s="93"/>
      <c r="Q170" s="93"/>
      <c r="R170" s="122" t="s">
        <v>10</v>
      </c>
      <c r="S170" s="185"/>
      <c r="T170" s="122"/>
      <c r="U170" s="122"/>
      <c r="V170" s="122"/>
      <c r="W170" s="793"/>
      <c r="X170" s="783"/>
    </row>
    <row r="171" spans="1:24" ht="100.15" customHeight="1" x14ac:dyDescent="0.8">
      <c r="A171" s="913"/>
      <c r="B171" s="945"/>
      <c r="C171" s="598" t="s">
        <v>725</v>
      </c>
      <c r="D171" s="598"/>
      <c r="E171" s="878" t="s">
        <v>38</v>
      </c>
      <c r="F171" s="847"/>
      <c r="G171" s="848"/>
      <c r="H171" s="18"/>
      <c r="I171" s="18"/>
      <c r="J171" s="92"/>
      <c r="K171" s="92"/>
      <c r="L171" s="92"/>
      <c r="M171" s="92"/>
      <c r="N171" s="92"/>
      <c r="O171" s="92"/>
      <c r="P171" s="93"/>
      <c r="Q171" s="93"/>
      <c r="R171" s="122" t="s">
        <v>10</v>
      </c>
      <c r="S171" s="122" t="s">
        <v>10</v>
      </c>
      <c r="T171" s="84"/>
      <c r="U171" s="84"/>
      <c r="V171" s="84"/>
      <c r="W171" s="793"/>
      <c r="X171" s="783"/>
    </row>
    <row r="172" spans="1:24" ht="100.15" customHeight="1" x14ac:dyDescent="0.8">
      <c r="A172" s="913"/>
      <c r="B172" s="945"/>
      <c r="C172" s="598" t="s">
        <v>726</v>
      </c>
      <c r="D172" s="598"/>
      <c r="E172" s="878" t="s">
        <v>38</v>
      </c>
      <c r="F172" s="847"/>
      <c r="G172" s="848"/>
      <c r="H172" s="18"/>
      <c r="I172" s="18"/>
      <c r="J172" s="92"/>
      <c r="K172" s="92"/>
      <c r="L172" s="92"/>
      <c r="M172" s="92"/>
      <c r="N172" s="92"/>
      <c r="O172" s="92"/>
      <c r="P172" s="186" t="s">
        <v>10</v>
      </c>
      <c r="Q172" s="93"/>
      <c r="R172" s="122" t="s">
        <v>10</v>
      </c>
      <c r="S172" s="185"/>
      <c r="T172" s="122"/>
      <c r="U172" s="122"/>
      <c r="V172" s="122"/>
      <c r="W172" s="793"/>
      <c r="X172" s="783"/>
    </row>
    <row r="173" spans="1:24" ht="202.9" customHeight="1" x14ac:dyDescent="0.8">
      <c r="A173" s="913"/>
      <c r="B173" s="945"/>
      <c r="C173" s="598" t="s">
        <v>727</v>
      </c>
      <c r="D173" s="598"/>
      <c r="E173" s="878" t="s">
        <v>38</v>
      </c>
      <c r="F173" s="847"/>
      <c r="G173" s="848"/>
      <c r="H173" s="18"/>
      <c r="I173" s="18"/>
      <c r="J173" s="92"/>
      <c r="K173" s="92"/>
      <c r="L173" s="92"/>
      <c r="M173" s="92"/>
      <c r="N173" s="92"/>
      <c r="O173" s="92"/>
      <c r="P173" s="93"/>
      <c r="Q173" s="93"/>
      <c r="R173" s="122" t="s">
        <v>10</v>
      </c>
      <c r="S173" s="122" t="s">
        <v>10</v>
      </c>
      <c r="T173" s="84"/>
      <c r="U173" s="84"/>
      <c r="V173" s="84"/>
      <c r="W173" s="793"/>
      <c r="X173" s="783"/>
    </row>
    <row r="174" spans="1:24" ht="100.15" customHeight="1" x14ac:dyDescent="0.8">
      <c r="A174" s="913"/>
      <c r="B174" s="946"/>
      <c r="C174" s="598" t="s">
        <v>728</v>
      </c>
      <c r="D174" s="598"/>
      <c r="E174" s="878" t="s">
        <v>38</v>
      </c>
      <c r="F174" s="847"/>
      <c r="G174" s="848"/>
      <c r="H174" s="18"/>
      <c r="I174" s="18"/>
      <c r="J174" s="92"/>
      <c r="K174" s="92"/>
      <c r="L174" s="92"/>
      <c r="M174" s="92"/>
      <c r="N174" s="92"/>
      <c r="O174" s="92"/>
      <c r="P174" s="93"/>
      <c r="Q174" s="93"/>
      <c r="R174" s="92"/>
      <c r="S174" s="92"/>
      <c r="T174" s="84"/>
      <c r="U174" s="84"/>
      <c r="V174" s="84"/>
      <c r="W174" s="793"/>
      <c r="X174" s="783"/>
    </row>
    <row r="175" spans="1:24" ht="100.15" customHeight="1" x14ac:dyDescent="0.8">
      <c r="A175" s="913"/>
      <c r="B175" s="915" t="s">
        <v>106</v>
      </c>
      <c r="C175" s="598" t="s">
        <v>1105</v>
      </c>
      <c r="D175" s="598"/>
      <c r="E175" s="878" t="s">
        <v>38</v>
      </c>
      <c r="F175" s="847"/>
      <c r="G175" s="848"/>
      <c r="H175" s="18"/>
      <c r="I175" s="18"/>
      <c r="J175" s="92"/>
      <c r="K175" s="92"/>
      <c r="L175" s="92"/>
      <c r="M175" s="92"/>
      <c r="N175" s="92"/>
      <c r="O175" s="92"/>
      <c r="P175" s="93"/>
      <c r="Q175" s="93"/>
      <c r="R175" s="91"/>
      <c r="S175" s="91"/>
      <c r="T175" s="90"/>
      <c r="U175" s="90"/>
      <c r="V175" s="90"/>
      <c r="W175" s="793"/>
      <c r="X175" s="783"/>
    </row>
    <row r="176" spans="1:24" ht="100.15" customHeight="1" x14ac:dyDescent="0.8">
      <c r="A176" s="913"/>
      <c r="B176" s="916"/>
      <c r="C176" s="598" t="s">
        <v>729</v>
      </c>
      <c r="D176" s="598"/>
      <c r="E176" s="878" t="s">
        <v>38</v>
      </c>
      <c r="F176" s="847"/>
      <c r="G176" s="848"/>
      <c r="H176" s="18"/>
      <c r="I176" s="18"/>
      <c r="J176" s="92"/>
      <c r="K176" s="92"/>
      <c r="L176" s="92"/>
      <c r="M176" s="92"/>
      <c r="N176" s="92"/>
      <c r="O176" s="92"/>
      <c r="P176" s="93"/>
      <c r="Q176" s="93"/>
      <c r="R176" s="122" t="s">
        <v>10</v>
      </c>
      <c r="S176" s="185"/>
      <c r="T176" s="84"/>
      <c r="U176" s="84"/>
      <c r="V176" s="84"/>
      <c r="W176" s="793"/>
      <c r="X176" s="783"/>
    </row>
    <row r="177" spans="1:24" ht="100.15" customHeight="1" x14ac:dyDescent="0.8">
      <c r="A177" s="913"/>
      <c r="B177" s="916"/>
      <c r="C177" s="598" t="s">
        <v>730</v>
      </c>
      <c r="D177" s="598"/>
      <c r="E177" s="878" t="s">
        <v>38</v>
      </c>
      <c r="F177" s="847"/>
      <c r="G177" s="848"/>
      <c r="H177" s="18"/>
      <c r="I177" s="18"/>
      <c r="J177" s="92"/>
      <c r="K177" s="92"/>
      <c r="L177" s="92"/>
      <c r="M177" s="92"/>
      <c r="N177" s="92"/>
      <c r="O177" s="92"/>
      <c r="P177" s="93"/>
      <c r="Q177" s="93"/>
      <c r="R177" s="122" t="s">
        <v>10</v>
      </c>
      <c r="S177" s="122" t="s">
        <v>10</v>
      </c>
      <c r="T177" s="84"/>
      <c r="U177" s="84"/>
      <c r="V177" s="84"/>
      <c r="W177" s="793"/>
      <c r="X177" s="783"/>
    </row>
    <row r="178" spans="1:24" ht="100.15" customHeight="1" x14ac:dyDescent="0.8">
      <c r="A178" s="913"/>
      <c r="B178" s="916"/>
      <c r="C178" s="598" t="s">
        <v>731</v>
      </c>
      <c r="D178" s="598"/>
      <c r="E178" s="878" t="s">
        <v>38</v>
      </c>
      <c r="F178" s="847"/>
      <c r="G178" s="848"/>
      <c r="H178" s="18"/>
      <c r="I178" s="18"/>
      <c r="J178" s="92"/>
      <c r="K178" s="92"/>
      <c r="L178" s="92"/>
      <c r="M178" s="92"/>
      <c r="N178" s="92"/>
      <c r="O178" s="92"/>
      <c r="P178" s="93"/>
      <c r="Q178" s="93"/>
      <c r="R178" s="91"/>
      <c r="S178" s="122" t="s">
        <v>10</v>
      </c>
      <c r="T178" s="84"/>
      <c r="U178" s="84"/>
      <c r="V178" s="122" t="s">
        <v>10</v>
      </c>
      <c r="W178" s="793"/>
      <c r="X178" s="783"/>
    </row>
    <row r="179" spans="1:24" ht="160" x14ac:dyDescent="0.8">
      <c r="A179" s="914"/>
      <c r="B179" s="917"/>
      <c r="C179" s="598" t="s">
        <v>1106</v>
      </c>
      <c r="D179" s="598" t="s">
        <v>419</v>
      </c>
      <c r="E179" s="878" t="s">
        <v>38</v>
      </c>
      <c r="F179" s="847"/>
      <c r="G179" s="848"/>
      <c r="H179" s="18"/>
      <c r="I179" s="18"/>
      <c r="J179" s="92"/>
      <c r="K179" s="92"/>
      <c r="L179" s="92"/>
      <c r="M179" s="92"/>
      <c r="N179" s="92"/>
      <c r="O179" s="92"/>
      <c r="P179" s="93"/>
      <c r="Q179" s="93"/>
      <c r="R179" s="92"/>
      <c r="S179" s="92"/>
      <c r="T179" s="84"/>
      <c r="U179" s="84"/>
      <c r="V179" s="84"/>
      <c r="W179" s="793"/>
      <c r="X179" s="783"/>
    </row>
    <row r="180" spans="1:24" ht="100.15" customHeight="1" x14ac:dyDescent="0.8">
      <c r="A180" s="912" t="s">
        <v>18</v>
      </c>
      <c r="B180" s="915" t="s">
        <v>49</v>
      </c>
      <c r="C180" s="598" t="s">
        <v>1107</v>
      </c>
      <c r="D180" s="598"/>
      <c r="E180" s="878" t="s">
        <v>26</v>
      </c>
      <c r="F180" s="185" t="s">
        <v>10</v>
      </c>
      <c r="G180" s="876" t="s">
        <v>235</v>
      </c>
      <c r="H180" s="35"/>
      <c r="I180" s="35"/>
      <c r="J180" s="92"/>
      <c r="K180" s="92"/>
      <c r="L180" s="92"/>
      <c r="M180" s="92"/>
      <c r="N180" s="92"/>
      <c r="O180" s="92"/>
      <c r="P180" s="93"/>
      <c r="Q180" s="93"/>
      <c r="R180" s="94"/>
      <c r="S180" s="94"/>
      <c r="T180" s="185" t="s">
        <v>10</v>
      </c>
      <c r="U180" s="185"/>
      <c r="V180" s="185"/>
      <c r="W180" s="793"/>
      <c r="X180" s="784"/>
    </row>
    <row r="181" spans="1:24" ht="100.15" customHeight="1" x14ac:dyDescent="0.7">
      <c r="A181" s="913"/>
      <c r="B181" s="916"/>
      <c r="C181" s="598" t="s">
        <v>1108</v>
      </c>
      <c r="D181" s="598" t="s">
        <v>409</v>
      </c>
      <c r="E181" s="878" t="s">
        <v>26</v>
      </c>
      <c r="F181" s="847"/>
      <c r="G181" s="877" t="s">
        <v>235</v>
      </c>
      <c r="H181" s="35"/>
      <c r="I181" s="35"/>
      <c r="J181" s="92"/>
      <c r="K181" s="92"/>
      <c r="L181" s="92"/>
      <c r="M181" s="92"/>
      <c r="N181" s="92"/>
      <c r="O181" s="92"/>
      <c r="P181" s="94"/>
      <c r="Q181" s="94"/>
      <c r="R181" s="94"/>
      <c r="S181" s="94"/>
      <c r="T181" s="84"/>
      <c r="U181" s="84"/>
      <c r="V181" s="84"/>
      <c r="W181" s="793"/>
      <c r="X181" s="783"/>
    </row>
    <row r="182" spans="1:24" ht="212.45" customHeight="1" x14ac:dyDescent="0.7">
      <c r="A182" s="913"/>
      <c r="B182" s="916"/>
      <c r="C182" s="598" t="s">
        <v>1109</v>
      </c>
      <c r="D182" s="598" t="s">
        <v>410</v>
      </c>
      <c r="E182" s="878" t="s">
        <v>26</v>
      </c>
      <c r="F182" s="861"/>
      <c r="G182" s="848"/>
      <c r="H182" s="35"/>
      <c r="I182" s="35"/>
      <c r="J182" s="94"/>
      <c r="K182" s="94"/>
      <c r="L182" s="94"/>
      <c r="M182" s="94"/>
      <c r="N182" s="94"/>
      <c r="O182" s="94"/>
      <c r="P182" s="94"/>
      <c r="Q182" s="94"/>
      <c r="R182" s="94"/>
      <c r="S182" s="94"/>
      <c r="T182" s="185" t="s">
        <v>10</v>
      </c>
      <c r="U182" s="185"/>
      <c r="V182" s="185"/>
      <c r="W182" s="793"/>
      <c r="X182" s="784"/>
    </row>
    <row r="183" spans="1:24" ht="212.45" customHeight="1" x14ac:dyDescent="0.7">
      <c r="A183" s="913"/>
      <c r="B183" s="916"/>
      <c r="C183" s="598" t="s">
        <v>574</v>
      </c>
      <c r="D183" s="598" t="s">
        <v>411</v>
      </c>
      <c r="E183" s="878" t="s">
        <v>26</v>
      </c>
      <c r="F183" s="861"/>
      <c r="G183" s="848"/>
      <c r="H183" s="35"/>
      <c r="I183" s="35"/>
      <c r="J183" s="94"/>
      <c r="K183" s="94"/>
      <c r="L183" s="94"/>
      <c r="M183" s="94"/>
      <c r="N183" s="94"/>
      <c r="O183" s="94"/>
      <c r="P183" s="94"/>
      <c r="Q183" s="94"/>
      <c r="R183" s="94"/>
      <c r="S183" s="94"/>
      <c r="T183" s="91"/>
      <c r="U183" s="91"/>
      <c r="V183" s="91"/>
      <c r="W183" s="793"/>
      <c r="X183" s="783"/>
    </row>
    <row r="184" spans="1:24" ht="48" x14ac:dyDescent="0.7">
      <c r="A184" s="913"/>
      <c r="B184" s="916"/>
      <c r="C184" s="598" t="s">
        <v>732</v>
      </c>
      <c r="D184" s="598" t="s">
        <v>412</v>
      </c>
      <c r="E184" s="878" t="s">
        <v>26</v>
      </c>
      <c r="F184" s="185" t="s">
        <v>10</v>
      </c>
      <c r="G184" s="877" t="s">
        <v>235</v>
      </c>
      <c r="H184" s="35"/>
      <c r="I184" s="35"/>
      <c r="J184" s="94"/>
      <c r="K184" s="94"/>
      <c r="L184" s="94"/>
      <c r="M184" s="94"/>
      <c r="N184" s="94"/>
      <c r="O184" s="94"/>
      <c r="P184" s="94"/>
      <c r="Q184" s="94"/>
      <c r="R184" s="94"/>
      <c r="S184" s="94"/>
      <c r="T184" s="84"/>
      <c r="U184" s="84"/>
      <c r="V184" s="84"/>
      <c r="W184" s="793"/>
      <c r="X184" s="783"/>
    </row>
    <row r="185" spans="1:24" ht="100.15" customHeight="1" x14ac:dyDescent="0.7">
      <c r="A185" s="913"/>
      <c r="B185" s="916"/>
      <c r="C185" s="598" t="s">
        <v>1110</v>
      </c>
      <c r="D185" s="598"/>
      <c r="E185" s="878" t="s">
        <v>26</v>
      </c>
      <c r="F185" s="847"/>
      <c r="G185" s="848"/>
      <c r="H185" s="18"/>
      <c r="I185" s="18"/>
      <c r="J185" s="94"/>
      <c r="K185" s="94"/>
      <c r="L185" s="94"/>
      <c r="M185" s="94"/>
      <c r="N185" s="94"/>
      <c r="O185" s="94"/>
      <c r="P185" s="94"/>
      <c r="Q185" s="94"/>
      <c r="R185" s="94"/>
      <c r="S185" s="94"/>
      <c r="T185" s="84"/>
      <c r="U185" s="84"/>
      <c r="V185" s="84"/>
      <c r="W185" s="793"/>
      <c r="X185" s="783"/>
    </row>
    <row r="186" spans="1:24" s="697" customFormat="1" ht="94.9" customHeight="1" x14ac:dyDescent="0.55000000000000004">
      <c r="A186" s="913"/>
      <c r="B186" s="917"/>
      <c r="C186" s="598" t="s">
        <v>1046</v>
      </c>
      <c r="D186" s="598"/>
      <c r="E186" s="878" t="s">
        <v>961</v>
      </c>
      <c r="F186" s="849"/>
      <c r="G186" s="862"/>
      <c r="H186" s="18"/>
      <c r="I186" s="18"/>
      <c r="J186" s="94"/>
      <c r="K186" s="94"/>
      <c r="L186" s="94"/>
      <c r="M186" s="94"/>
      <c r="N186" s="94"/>
      <c r="O186" s="94"/>
      <c r="P186" s="94"/>
      <c r="Q186" s="94"/>
      <c r="R186" s="94"/>
      <c r="S186" s="94"/>
      <c r="T186" s="84"/>
      <c r="U186" s="84"/>
      <c r="V186" s="84"/>
      <c r="W186" s="611"/>
      <c r="X186" s="782"/>
    </row>
    <row r="187" spans="1:24" ht="272" x14ac:dyDescent="0.7">
      <c r="A187" s="914"/>
      <c r="B187" s="878" t="s">
        <v>50</v>
      </c>
      <c r="C187" s="598" t="s">
        <v>733</v>
      </c>
      <c r="D187" s="598" t="s">
        <v>473</v>
      </c>
      <c r="E187" s="878" t="s">
        <v>30</v>
      </c>
      <c r="F187" s="185" t="s">
        <v>10</v>
      </c>
      <c r="G187" s="846"/>
      <c r="H187" s="18"/>
      <c r="I187" s="18"/>
      <c r="J187" s="94"/>
      <c r="K187" s="94"/>
      <c r="L187" s="94"/>
      <c r="M187" s="94"/>
      <c r="N187" s="94"/>
      <c r="O187" s="94"/>
      <c r="P187" s="94"/>
      <c r="Q187" s="94"/>
      <c r="R187" s="94"/>
      <c r="S187" s="94"/>
      <c r="T187" s="91"/>
      <c r="U187" s="91"/>
      <c r="V187" s="91"/>
      <c r="W187" s="793"/>
      <c r="X187" s="783"/>
    </row>
    <row r="188" spans="1:24" ht="364.9" customHeight="1" x14ac:dyDescent="0.7">
      <c r="A188" s="912" t="s">
        <v>19</v>
      </c>
      <c r="B188" s="878" t="s">
        <v>51</v>
      </c>
      <c r="C188" s="598" t="s">
        <v>773</v>
      </c>
      <c r="D188" s="598" t="s">
        <v>815</v>
      </c>
      <c r="E188" s="878" t="s">
        <v>26</v>
      </c>
      <c r="F188" s="185" t="s">
        <v>10</v>
      </c>
      <c r="G188" s="846"/>
      <c r="H188" s="35"/>
      <c r="I188" s="35"/>
      <c r="J188" s="94"/>
      <c r="K188" s="94"/>
      <c r="L188" s="94"/>
      <c r="M188" s="94"/>
      <c r="N188" s="94"/>
      <c r="O188" s="94"/>
      <c r="P188" s="94"/>
      <c r="Q188" s="94"/>
      <c r="R188" s="94"/>
      <c r="S188" s="94"/>
      <c r="T188" s="185"/>
      <c r="U188" s="185"/>
      <c r="V188" s="185"/>
      <c r="W188" s="793"/>
      <c r="X188" s="783"/>
    </row>
    <row r="189" spans="1:24" ht="100.15" customHeight="1" x14ac:dyDescent="0.7">
      <c r="A189" s="913"/>
      <c r="B189" s="915" t="s">
        <v>52</v>
      </c>
      <c r="C189" s="598" t="s">
        <v>575</v>
      </c>
      <c r="D189" s="598"/>
      <c r="E189" s="878" t="s">
        <v>26</v>
      </c>
      <c r="F189" s="185" t="s">
        <v>10</v>
      </c>
      <c r="G189" s="846"/>
      <c r="H189" s="35"/>
      <c r="I189" s="35"/>
      <c r="J189" s="94"/>
      <c r="K189" s="94"/>
      <c r="L189" s="94"/>
      <c r="M189" s="94"/>
      <c r="N189" s="94"/>
      <c r="O189" s="94"/>
      <c r="P189" s="94"/>
      <c r="Q189" s="94"/>
      <c r="R189" s="94"/>
      <c r="S189" s="94"/>
      <c r="T189" s="84"/>
      <c r="U189" s="84"/>
      <c r="V189" s="84"/>
      <c r="W189" s="793"/>
      <c r="X189" s="783"/>
    </row>
    <row r="190" spans="1:24" ht="100.15" customHeight="1" x14ac:dyDescent="0.8">
      <c r="A190" s="913"/>
      <c r="B190" s="916"/>
      <c r="C190" s="598" t="s">
        <v>576</v>
      </c>
      <c r="D190" s="598"/>
      <c r="E190" s="878" t="s">
        <v>26</v>
      </c>
      <c r="F190" s="185" t="s">
        <v>10</v>
      </c>
      <c r="G190" s="877" t="s">
        <v>235</v>
      </c>
      <c r="H190" s="35"/>
      <c r="I190" s="35"/>
      <c r="J190" s="94"/>
      <c r="K190" s="94"/>
      <c r="L190" s="94"/>
      <c r="M190" s="94"/>
      <c r="N190" s="94"/>
      <c r="O190" s="94"/>
      <c r="P190" s="94"/>
      <c r="Q190" s="94"/>
      <c r="R190" s="94"/>
      <c r="S190" s="94"/>
      <c r="T190" s="90"/>
      <c r="U190" s="90"/>
      <c r="V190" s="90"/>
      <c r="W190" s="793"/>
      <c r="X190" s="783"/>
    </row>
    <row r="191" spans="1:24" ht="100.15" customHeight="1" x14ac:dyDescent="0.7">
      <c r="A191" s="913"/>
      <c r="B191" s="917"/>
      <c r="C191" s="598" t="s">
        <v>734</v>
      </c>
      <c r="D191" s="598"/>
      <c r="E191" s="878" t="s">
        <v>26</v>
      </c>
      <c r="F191" s="185" t="s">
        <v>10</v>
      </c>
      <c r="G191" s="877" t="s">
        <v>235</v>
      </c>
      <c r="H191" s="35"/>
      <c r="I191" s="35"/>
      <c r="J191" s="94"/>
      <c r="K191" s="94"/>
      <c r="L191" s="94"/>
      <c r="M191" s="94"/>
      <c r="N191" s="94"/>
      <c r="O191" s="94"/>
      <c r="P191" s="94"/>
      <c r="Q191" s="94"/>
      <c r="R191" s="92"/>
      <c r="S191" s="92"/>
      <c r="T191" s="84"/>
      <c r="U191" s="84"/>
      <c r="V191" s="84"/>
      <c r="W191" s="793"/>
      <c r="X191" s="783"/>
    </row>
    <row r="192" spans="1:24" ht="100.15" customHeight="1" x14ac:dyDescent="0.8">
      <c r="A192" s="913"/>
      <c r="B192" s="915" t="s">
        <v>118</v>
      </c>
      <c r="C192" s="598" t="s">
        <v>735</v>
      </c>
      <c r="D192" s="598" t="s">
        <v>474</v>
      </c>
      <c r="E192" s="878" t="s">
        <v>26</v>
      </c>
      <c r="F192" s="185" t="s">
        <v>10</v>
      </c>
      <c r="G192" s="846"/>
      <c r="H192" s="18"/>
      <c r="I192" s="18"/>
      <c r="J192" s="94"/>
      <c r="K192" s="94"/>
      <c r="L192" s="94"/>
      <c r="M192" s="94"/>
      <c r="N192" s="94"/>
      <c r="O192" s="94"/>
      <c r="P192" s="90"/>
      <c r="Q192" s="90"/>
      <c r="R192" s="84"/>
      <c r="S192" s="84"/>
      <c r="T192" s="84"/>
      <c r="U192" s="84"/>
      <c r="V192" s="84"/>
      <c r="W192" s="793"/>
      <c r="X192" s="783"/>
    </row>
    <row r="193" spans="1:24" ht="100.15" customHeight="1" x14ac:dyDescent="0.7">
      <c r="A193" s="913"/>
      <c r="B193" s="916"/>
      <c r="C193" s="598" t="s">
        <v>62</v>
      </c>
      <c r="D193" s="598"/>
      <c r="E193" s="878" t="s">
        <v>26</v>
      </c>
      <c r="F193" s="847"/>
      <c r="G193" s="848"/>
      <c r="H193" s="18"/>
      <c r="I193" s="18"/>
      <c r="J193" s="92"/>
      <c r="K193" s="92"/>
      <c r="L193" s="92"/>
      <c r="M193" s="92"/>
      <c r="N193" s="92"/>
      <c r="O193" s="92"/>
      <c r="P193" s="84"/>
      <c r="Q193" s="84"/>
      <c r="R193" s="84"/>
      <c r="S193" s="84"/>
      <c r="T193" s="84"/>
      <c r="U193" s="84"/>
      <c r="V193" s="84"/>
      <c r="W193" s="793"/>
      <c r="X193" s="782"/>
    </row>
    <row r="194" spans="1:24" ht="148.9" customHeight="1" x14ac:dyDescent="0.7">
      <c r="A194" s="913"/>
      <c r="B194" s="916"/>
      <c r="C194" s="598" t="s">
        <v>774</v>
      </c>
      <c r="D194" s="598" t="s">
        <v>475</v>
      </c>
      <c r="E194" s="878" t="s">
        <v>26</v>
      </c>
      <c r="F194" s="847"/>
      <c r="G194" s="848"/>
      <c r="H194" s="18"/>
      <c r="I194" s="18"/>
      <c r="J194" s="84"/>
      <c r="K194" s="84"/>
      <c r="L194" s="84"/>
      <c r="M194" s="84"/>
      <c r="N194" s="84"/>
      <c r="O194" s="84"/>
      <c r="P194" s="84"/>
      <c r="Q194" s="84"/>
      <c r="R194" s="84"/>
      <c r="S194" s="84"/>
      <c r="T194" s="84"/>
      <c r="U194" s="84"/>
      <c r="V194" s="84"/>
      <c r="W194" s="793"/>
      <c r="X194" s="782"/>
    </row>
    <row r="195" spans="1:24" ht="100.15" customHeight="1" x14ac:dyDescent="0.7">
      <c r="A195" s="914"/>
      <c r="B195" s="917"/>
      <c r="C195" s="598" t="s">
        <v>736</v>
      </c>
      <c r="D195" s="598"/>
      <c r="E195" s="878" t="s">
        <v>26</v>
      </c>
      <c r="F195" s="847"/>
      <c r="G195" s="848"/>
      <c r="H195" s="18"/>
      <c r="I195" s="18"/>
      <c r="J195" s="84"/>
      <c r="K195" s="84"/>
      <c r="L195" s="84"/>
      <c r="M195" s="84"/>
      <c r="N195" s="84"/>
      <c r="O195" s="84"/>
      <c r="P195" s="84"/>
      <c r="Q195" s="84"/>
      <c r="R195" s="84"/>
      <c r="S195" s="84"/>
      <c r="T195" s="84"/>
      <c r="U195" s="84"/>
      <c r="V195" s="84"/>
      <c r="W195" s="793"/>
      <c r="X195" s="782"/>
    </row>
    <row r="196" spans="1:24" ht="100.15" customHeight="1" x14ac:dyDescent="0.7">
      <c r="A196" s="912" t="s">
        <v>20</v>
      </c>
      <c r="B196" s="915" t="s">
        <v>53</v>
      </c>
      <c r="C196" s="598" t="s">
        <v>737</v>
      </c>
      <c r="D196" s="598"/>
      <c r="E196" s="601" t="s">
        <v>27</v>
      </c>
      <c r="F196" s="185" t="s">
        <v>10</v>
      </c>
      <c r="G196" s="846"/>
      <c r="H196" s="18"/>
      <c r="I196" s="18"/>
      <c r="J196" s="84"/>
      <c r="K196" s="84"/>
      <c r="L196" s="84"/>
      <c r="M196" s="84"/>
      <c r="N196" s="84"/>
      <c r="O196" s="84"/>
      <c r="P196" s="84"/>
      <c r="Q196" s="84"/>
      <c r="R196" s="84"/>
      <c r="S196" s="84"/>
      <c r="T196" s="84"/>
      <c r="U196" s="84"/>
      <c r="V196" s="84"/>
      <c r="W196" s="793"/>
      <c r="X196" s="782"/>
    </row>
    <row r="197" spans="1:24" ht="100.15" customHeight="1" x14ac:dyDescent="0.7">
      <c r="A197" s="913"/>
      <c r="B197" s="916"/>
      <c r="C197" s="598" t="s">
        <v>1111</v>
      </c>
      <c r="D197" s="598" t="s">
        <v>435</v>
      </c>
      <c r="E197" s="601" t="s">
        <v>27</v>
      </c>
      <c r="F197" s="185" t="s">
        <v>10</v>
      </c>
      <c r="G197" s="877" t="s">
        <v>235</v>
      </c>
      <c r="H197" s="35"/>
      <c r="I197" s="35"/>
      <c r="J197" s="84"/>
      <c r="K197" s="84"/>
      <c r="L197" s="84"/>
      <c r="M197" s="84"/>
      <c r="N197" s="84"/>
      <c r="O197" s="84"/>
      <c r="P197" s="84"/>
      <c r="Q197" s="84"/>
      <c r="R197" s="84"/>
      <c r="S197" s="84"/>
      <c r="T197" s="84"/>
      <c r="U197" s="84"/>
      <c r="V197" s="84"/>
      <c r="W197" s="793"/>
      <c r="X197" s="782"/>
    </row>
    <row r="198" spans="1:24" ht="100.15" customHeight="1" x14ac:dyDescent="0.7">
      <c r="A198" s="913"/>
      <c r="B198" s="916"/>
      <c r="C198" s="598" t="s">
        <v>1112</v>
      </c>
      <c r="D198" s="603"/>
      <c r="E198" s="601" t="s">
        <v>27</v>
      </c>
      <c r="F198" s="860"/>
      <c r="G198" s="877" t="s">
        <v>235</v>
      </c>
      <c r="H198" s="18"/>
      <c r="I198" s="18"/>
      <c r="J198" s="84"/>
      <c r="K198" s="84"/>
      <c r="L198" s="84"/>
      <c r="M198" s="84"/>
      <c r="N198" s="84"/>
      <c r="O198" s="84"/>
      <c r="P198" s="84"/>
      <c r="Q198" s="84"/>
      <c r="R198" s="84"/>
      <c r="S198" s="84"/>
      <c r="T198" s="84"/>
      <c r="U198" s="84"/>
      <c r="V198" s="84"/>
      <c r="W198" s="793"/>
      <c r="X198" s="782"/>
    </row>
    <row r="199" spans="1:24" ht="189" customHeight="1" x14ac:dyDescent="0.7">
      <c r="A199" s="913"/>
      <c r="B199" s="917"/>
      <c r="C199" s="598" t="s">
        <v>1113</v>
      </c>
      <c r="D199" s="598" t="s">
        <v>420</v>
      </c>
      <c r="E199" s="601" t="s">
        <v>27</v>
      </c>
      <c r="F199" s="185" t="s">
        <v>10</v>
      </c>
      <c r="G199" s="846"/>
      <c r="H199" s="18"/>
      <c r="I199" s="18"/>
      <c r="J199" s="84"/>
      <c r="K199" s="84"/>
      <c r="L199" s="84"/>
      <c r="M199" s="84"/>
      <c r="N199" s="84"/>
      <c r="O199" s="84"/>
      <c r="P199" s="84"/>
      <c r="Q199" s="84"/>
      <c r="R199" s="96"/>
      <c r="S199" s="96"/>
      <c r="T199" s="84"/>
      <c r="U199" s="84"/>
      <c r="V199" s="84"/>
      <c r="W199" s="793"/>
      <c r="X199" s="782"/>
    </row>
    <row r="200" spans="1:24" ht="232.15" customHeight="1" x14ac:dyDescent="0.7">
      <c r="A200" s="914"/>
      <c r="B200" s="878" t="s">
        <v>119</v>
      </c>
      <c r="C200" s="598" t="s">
        <v>63</v>
      </c>
      <c r="D200" s="598" t="s">
        <v>413</v>
      </c>
      <c r="E200" s="601" t="s">
        <v>27</v>
      </c>
      <c r="F200" s="185" t="s">
        <v>10</v>
      </c>
      <c r="G200" s="877" t="s">
        <v>235</v>
      </c>
      <c r="H200" s="18"/>
      <c r="I200" s="18"/>
      <c r="J200" s="84"/>
      <c r="K200" s="84"/>
      <c r="L200" s="84"/>
      <c r="M200" s="84"/>
      <c r="N200" s="84"/>
      <c r="O200" s="84"/>
      <c r="P200" s="95"/>
      <c r="Q200" s="95"/>
      <c r="R200" s="84"/>
      <c r="S200" s="84"/>
      <c r="T200" s="84"/>
      <c r="U200" s="84"/>
      <c r="V200" s="84"/>
      <c r="W200" s="793"/>
      <c r="X200" s="788"/>
    </row>
    <row r="201" spans="1:24" ht="100.15" customHeight="1" x14ac:dyDescent="0.7">
      <c r="A201" s="912" t="s">
        <v>21</v>
      </c>
      <c r="B201" s="915" t="s">
        <v>54</v>
      </c>
      <c r="C201" s="598" t="s">
        <v>577</v>
      </c>
      <c r="D201" s="598" t="s">
        <v>414</v>
      </c>
      <c r="E201" s="878" t="s">
        <v>29</v>
      </c>
      <c r="F201" s="861"/>
      <c r="G201" s="877" t="s">
        <v>235</v>
      </c>
      <c r="H201" s="35"/>
      <c r="I201" s="35"/>
      <c r="J201" s="96"/>
      <c r="K201" s="96"/>
      <c r="L201" s="96"/>
      <c r="M201" s="96"/>
      <c r="N201" s="96"/>
      <c r="O201" s="96"/>
      <c r="P201" s="84"/>
      <c r="Q201" s="84"/>
      <c r="R201" s="84"/>
      <c r="S201" s="84"/>
      <c r="T201" s="185" t="s">
        <v>10</v>
      </c>
      <c r="U201" s="185"/>
      <c r="V201" s="185"/>
      <c r="W201" s="793"/>
      <c r="X201" s="784"/>
    </row>
    <row r="202" spans="1:24" ht="267.64999999999998" customHeight="1" x14ac:dyDescent="0.7">
      <c r="A202" s="913"/>
      <c r="B202" s="916"/>
      <c r="C202" s="598" t="s">
        <v>1114</v>
      </c>
      <c r="D202" s="598" t="s">
        <v>476</v>
      </c>
      <c r="E202" s="878" t="s">
        <v>29</v>
      </c>
      <c r="F202" s="861"/>
      <c r="G202" s="877" t="s">
        <v>235</v>
      </c>
      <c r="H202" s="35"/>
      <c r="I202" s="35"/>
      <c r="J202" s="84"/>
      <c r="K202" s="84"/>
      <c r="L202" s="84"/>
      <c r="M202" s="84"/>
      <c r="N202" s="84"/>
      <c r="O202" s="84"/>
      <c r="P202" s="84"/>
      <c r="Q202" s="84"/>
      <c r="R202" s="84"/>
      <c r="S202" s="84"/>
      <c r="T202" s="185" t="s">
        <v>10</v>
      </c>
      <c r="U202" s="185"/>
      <c r="V202" s="185"/>
      <c r="W202" s="793"/>
      <c r="X202" s="784"/>
    </row>
    <row r="203" spans="1:24" ht="267.64999999999998" customHeight="1" x14ac:dyDescent="0.7">
      <c r="A203" s="913"/>
      <c r="B203" s="917"/>
      <c r="C203" s="598" t="s">
        <v>775</v>
      </c>
      <c r="D203" s="598" t="s">
        <v>422</v>
      </c>
      <c r="E203" s="878" t="s">
        <v>29</v>
      </c>
      <c r="F203" s="185" t="s">
        <v>10</v>
      </c>
      <c r="G203" s="859" t="s">
        <v>235</v>
      </c>
      <c r="H203" s="35"/>
      <c r="I203" s="35"/>
      <c r="J203" s="84"/>
      <c r="K203" s="107" t="s">
        <v>792</v>
      </c>
      <c r="L203" s="84"/>
      <c r="M203" s="84"/>
      <c r="N203" s="84"/>
      <c r="O203" s="84"/>
      <c r="P203" s="84"/>
      <c r="Q203" s="84"/>
      <c r="R203" s="84"/>
      <c r="S203" s="84"/>
      <c r="T203" s="185" t="s">
        <v>10</v>
      </c>
      <c r="U203" s="185"/>
      <c r="V203" s="185"/>
      <c r="W203" s="793"/>
      <c r="X203" s="784"/>
    </row>
    <row r="204" spans="1:24" ht="267.64999999999998" customHeight="1" x14ac:dyDescent="0.7">
      <c r="A204" s="913"/>
      <c r="B204" s="915" t="s">
        <v>55</v>
      </c>
      <c r="C204" s="598" t="s">
        <v>568</v>
      </c>
      <c r="D204" s="598" t="s">
        <v>421</v>
      </c>
      <c r="E204" s="878" t="s">
        <v>29</v>
      </c>
      <c r="F204" s="861"/>
      <c r="G204" s="877" t="s">
        <v>235</v>
      </c>
      <c r="H204" s="35"/>
      <c r="I204" s="35"/>
      <c r="J204" s="84"/>
      <c r="K204" s="84"/>
      <c r="L204" s="84"/>
      <c r="M204" s="84"/>
      <c r="N204" s="84"/>
      <c r="O204" s="84"/>
      <c r="P204" s="84"/>
      <c r="Q204" s="84"/>
      <c r="R204" s="84"/>
      <c r="S204" s="84"/>
      <c r="T204" s="185" t="s">
        <v>10</v>
      </c>
      <c r="U204" s="185"/>
      <c r="V204" s="185"/>
      <c r="W204" s="793"/>
      <c r="X204" s="784"/>
    </row>
    <row r="205" spans="1:24" ht="267.64999999999998" customHeight="1" x14ac:dyDescent="0.7">
      <c r="A205" s="913"/>
      <c r="B205" s="917"/>
      <c r="C205" s="598" t="s">
        <v>776</v>
      </c>
      <c r="D205" s="598" t="s">
        <v>423</v>
      </c>
      <c r="E205" s="878" t="s">
        <v>29</v>
      </c>
      <c r="F205" s="847"/>
      <c r="G205" s="848"/>
      <c r="H205" s="35"/>
      <c r="I205" s="35"/>
      <c r="J205" s="84"/>
      <c r="K205" s="84"/>
      <c r="L205" s="84"/>
      <c r="M205" s="84"/>
      <c r="N205" s="84"/>
      <c r="O205" s="84"/>
      <c r="P205" s="84"/>
      <c r="Q205" s="84"/>
      <c r="R205" s="84"/>
      <c r="S205" s="84"/>
      <c r="T205" s="185"/>
      <c r="U205" s="185"/>
      <c r="V205" s="185"/>
      <c r="W205" s="793"/>
      <c r="X205" s="782"/>
    </row>
    <row r="206" spans="1:24" ht="267.64999999999998" customHeight="1" x14ac:dyDescent="0.7">
      <c r="A206" s="913"/>
      <c r="B206" s="878" t="s">
        <v>56</v>
      </c>
      <c r="C206" s="598" t="s">
        <v>664</v>
      </c>
      <c r="D206" s="598" t="s">
        <v>424</v>
      </c>
      <c r="E206" s="878" t="s">
        <v>29</v>
      </c>
      <c r="F206" s="847"/>
      <c r="G206" s="877" t="s">
        <v>235</v>
      </c>
      <c r="H206" s="35"/>
      <c r="I206" s="35"/>
      <c r="J206" s="84"/>
      <c r="K206" s="84"/>
      <c r="L206" s="84"/>
      <c r="M206" s="84"/>
      <c r="N206" s="84"/>
      <c r="O206" s="84"/>
      <c r="P206" s="84"/>
      <c r="Q206" s="84"/>
      <c r="R206" s="84"/>
      <c r="S206" s="84"/>
      <c r="T206" s="185" t="s">
        <v>10</v>
      </c>
      <c r="U206" s="185"/>
      <c r="V206" s="185"/>
      <c r="W206" s="793"/>
      <c r="X206" s="784"/>
    </row>
    <row r="207" spans="1:24" ht="100.15" customHeight="1" x14ac:dyDescent="0.8">
      <c r="A207" s="914"/>
      <c r="B207" s="878" t="s">
        <v>57</v>
      </c>
      <c r="C207" s="598" t="s">
        <v>665</v>
      </c>
      <c r="D207" s="598"/>
      <c r="E207" s="878" t="s">
        <v>29</v>
      </c>
      <c r="F207" s="847"/>
      <c r="G207" s="877" t="s">
        <v>235</v>
      </c>
      <c r="H207" s="35"/>
      <c r="I207" s="35"/>
      <c r="J207" s="84"/>
      <c r="K207" s="84"/>
      <c r="L207" s="84"/>
      <c r="M207" s="84"/>
      <c r="N207" s="84"/>
      <c r="O207" s="84"/>
      <c r="P207" s="84"/>
      <c r="Q207" s="84"/>
      <c r="R207" s="84"/>
      <c r="S207" s="84"/>
      <c r="T207" s="93"/>
      <c r="U207" s="93"/>
      <c r="V207" s="93"/>
      <c r="W207" s="793"/>
      <c r="X207" s="782"/>
    </row>
    <row r="208" spans="1:24" ht="100.15" customHeight="1" x14ac:dyDescent="0.8">
      <c r="A208" s="912" t="s">
        <v>22</v>
      </c>
      <c r="B208" s="915" t="s">
        <v>120</v>
      </c>
      <c r="C208" s="598" t="s">
        <v>738</v>
      </c>
      <c r="D208" s="598"/>
      <c r="E208" s="878" t="s">
        <v>26</v>
      </c>
      <c r="F208" s="847"/>
      <c r="G208" s="877" t="s">
        <v>235</v>
      </c>
      <c r="H208" s="35"/>
      <c r="I208" s="35"/>
      <c r="J208" s="84"/>
      <c r="K208" s="84"/>
      <c r="L208" s="84"/>
      <c r="M208" s="84"/>
      <c r="N208" s="84"/>
      <c r="O208" s="84"/>
      <c r="P208" s="185"/>
      <c r="Q208" s="185" t="s">
        <v>10</v>
      </c>
      <c r="R208" s="92"/>
      <c r="S208" s="92"/>
      <c r="T208" s="93"/>
      <c r="U208" s="93"/>
      <c r="V208" s="93"/>
      <c r="W208" s="793"/>
      <c r="X208" s="782"/>
    </row>
    <row r="209" spans="1:24" ht="100.15" customHeight="1" x14ac:dyDescent="0.8">
      <c r="A209" s="913"/>
      <c r="B209" s="916"/>
      <c r="C209" s="598" t="s">
        <v>1115</v>
      </c>
      <c r="D209" s="598"/>
      <c r="E209" s="878" t="s">
        <v>26</v>
      </c>
      <c r="F209" s="185" t="s">
        <v>10</v>
      </c>
      <c r="G209" s="863"/>
      <c r="H209" s="35"/>
      <c r="I209" s="35"/>
      <c r="J209" s="84"/>
      <c r="K209" s="84"/>
      <c r="L209" s="84"/>
      <c r="M209" s="84"/>
      <c r="N209" s="84"/>
      <c r="O209" s="84"/>
      <c r="P209" s="185"/>
      <c r="Q209" s="185" t="s">
        <v>10</v>
      </c>
      <c r="R209" s="84"/>
      <c r="S209" s="84"/>
      <c r="T209" s="93"/>
      <c r="U209" s="93"/>
      <c r="V209" s="93"/>
      <c r="W209" s="793"/>
      <c r="X209" s="783"/>
    </row>
    <row r="210" spans="1:24" ht="200.45" customHeight="1" x14ac:dyDescent="0.8">
      <c r="A210" s="913"/>
      <c r="B210" s="916"/>
      <c r="C210" s="598" t="s">
        <v>579</v>
      </c>
      <c r="D210" s="598" t="s">
        <v>425</v>
      </c>
      <c r="E210" s="878" t="s">
        <v>26</v>
      </c>
      <c r="F210" s="185" t="s">
        <v>10</v>
      </c>
      <c r="G210" s="863"/>
      <c r="H210" s="35"/>
      <c r="I210" s="35"/>
      <c r="J210" s="92"/>
      <c r="K210" s="92"/>
      <c r="L210" s="92"/>
      <c r="M210" s="92"/>
      <c r="N210" s="92"/>
      <c r="O210" s="92"/>
      <c r="P210" s="84"/>
      <c r="Q210" s="84"/>
      <c r="R210" s="84"/>
      <c r="S210" s="84"/>
      <c r="T210" s="93"/>
      <c r="U210" s="93"/>
      <c r="V210" s="93"/>
      <c r="W210" s="793"/>
      <c r="X210" s="782"/>
    </row>
    <row r="211" spans="1:24" ht="200.45" customHeight="1" x14ac:dyDescent="0.8">
      <c r="A211" s="913"/>
      <c r="B211" s="916"/>
      <c r="C211" s="598" t="s">
        <v>65</v>
      </c>
      <c r="D211" s="598" t="s">
        <v>477</v>
      </c>
      <c r="E211" s="878" t="s">
        <v>26</v>
      </c>
      <c r="F211" s="185" t="s">
        <v>10</v>
      </c>
      <c r="G211" s="863"/>
      <c r="H211" s="35"/>
      <c r="I211" s="35"/>
      <c r="J211" s="84"/>
      <c r="K211" s="84"/>
      <c r="L211" s="84"/>
      <c r="M211" s="84"/>
      <c r="N211" s="84"/>
      <c r="O211" s="84"/>
      <c r="P211" s="84"/>
      <c r="Q211" s="84"/>
      <c r="R211" s="84"/>
      <c r="S211" s="84"/>
      <c r="T211" s="93"/>
      <c r="U211" s="93"/>
      <c r="V211" s="93"/>
      <c r="W211" s="793"/>
      <c r="X211" s="782"/>
    </row>
    <row r="212" spans="1:24" ht="200.45" customHeight="1" x14ac:dyDescent="0.8">
      <c r="A212" s="913"/>
      <c r="B212" s="917"/>
      <c r="C212" s="598" t="s">
        <v>66</v>
      </c>
      <c r="D212" s="598" t="s">
        <v>426</v>
      </c>
      <c r="E212" s="878" t="s">
        <v>26</v>
      </c>
      <c r="F212" s="861"/>
      <c r="G212" s="877" t="s">
        <v>235</v>
      </c>
      <c r="H212" s="35"/>
      <c r="I212" s="35"/>
      <c r="J212" s="84"/>
      <c r="K212" s="84"/>
      <c r="L212" s="84"/>
      <c r="M212" s="84"/>
      <c r="N212" s="84"/>
      <c r="O212" s="84"/>
      <c r="P212" s="84"/>
      <c r="Q212" s="84"/>
      <c r="R212" s="84"/>
      <c r="S212" s="84"/>
      <c r="T212" s="93"/>
      <c r="U212" s="93"/>
      <c r="V212" s="93"/>
      <c r="W212" s="793"/>
      <c r="X212" s="782"/>
    </row>
    <row r="213" spans="1:24" ht="100.15" customHeight="1" x14ac:dyDescent="0.8">
      <c r="A213" s="913"/>
      <c r="B213" s="915" t="s">
        <v>121</v>
      </c>
      <c r="C213" s="598" t="s">
        <v>580</v>
      </c>
      <c r="D213" s="598"/>
      <c r="E213" s="878" t="s">
        <v>26</v>
      </c>
      <c r="F213" s="861"/>
      <c r="G213" s="863"/>
      <c r="H213" s="35"/>
      <c r="I213" s="35"/>
      <c r="J213" s="84"/>
      <c r="K213" s="84"/>
      <c r="L213" s="84"/>
      <c r="M213" s="84"/>
      <c r="N213" s="84"/>
      <c r="O213" s="84"/>
      <c r="P213" s="84"/>
      <c r="Q213" s="84"/>
      <c r="R213" s="84"/>
      <c r="S213" s="84"/>
      <c r="T213" s="93"/>
      <c r="U213" s="93"/>
      <c r="V213" s="93"/>
      <c r="W213" s="793"/>
      <c r="X213" s="782"/>
    </row>
    <row r="214" spans="1:24" ht="100.15" customHeight="1" x14ac:dyDescent="0.8">
      <c r="A214" s="913"/>
      <c r="B214" s="916"/>
      <c r="C214" s="598" t="s">
        <v>581</v>
      </c>
      <c r="D214" s="598"/>
      <c r="E214" s="878" t="s">
        <v>26</v>
      </c>
      <c r="F214" s="185" t="s">
        <v>10</v>
      </c>
      <c r="G214" s="863"/>
      <c r="H214" s="35"/>
      <c r="I214" s="35"/>
      <c r="J214" s="84"/>
      <c r="K214" s="84"/>
      <c r="L214" s="84"/>
      <c r="M214" s="84"/>
      <c r="N214" s="84"/>
      <c r="O214" s="84"/>
      <c r="P214" s="84"/>
      <c r="Q214" s="84"/>
      <c r="R214" s="84"/>
      <c r="S214" s="84"/>
      <c r="T214" s="93"/>
      <c r="U214" s="93"/>
      <c r="V214" s="93"/>
      <c r="W214" s="793"/>
      <c r="X214" s="782"/>
    </row>
    <row r="215" spans="1:24" ht="154.15" customHeight="1" x14ac:dyDescent="0.8">
      <c r="A215" s="913"/>
      <c r="B215" s="916"/>
      <c r="C215" s="598" t="s">
        <v>1116</v>
      </c>
      <c r="D215" s="598" t="s">
        <v>939</v>
      </c>
      <c r="E215" s="878" t="s">
        <v>26</v>
      </c>
      <c r="F215" s="861"/>
      <c r="G215" s="877" t="s">
        <v>235</v>
      </c>
      <c r="H215" s="35"/>
      <c r="I215" s="35"/>
      <c r="J215" s="84"/>
      <c r="K215" s="84"/>
      <c r="L215" s="84"/>
      <c r="M215" s="84"/>
      <c r="N215" s="84"/>
      <c r="O215" s="84"/>
      <c r="P215" s="84"/>
      <c r="Q215" s="84"/>
      <c r="R215" s="96"/>
      <c r="S215" s="96"/>
      <c r="T215" s="93"/>
      <c r="U215" s="93"/>
      <c r="V215" s="93"/>
      <c r="W215" s="793"/>
      <c r="X215" s="782"/>
    </row>
    <row r="216" spans="1:24" ht="166.9" customHeight="1" x14ac:dyDescent="0.8">
      <c r="A216" s="913"/>
      <c r="B216" s="917"/>
      <c r="C216" s="598" t="s">
        <v>298</v>
      </c>
      <c r="D216" s="598" t="s">
        <v>427</v>
      </c>
      <c r="E216" s="878" t="s">
        <v>26</v>
      </c>
      <c r="F216" s="861"/>
      <c r="G216" s="877" t="s">
        <v>235</v>
      </c>
      <c r="H216" s="35"/>
      <c r="I216" s="35"/>
      <c r="J216" s="84"/>
      <c r="K216" s="84"/>
      <c r="L216" s="84"/>
      <c r="M216" s="84"/>
      <c r="N216" s="84"/>
      <c r="O216" s="84"/>
      <c r="P216" s="95"/>
      <c r="Q216" s="95"/>
      <c r="R216" s="84"/>
      <c r="S216" s="84"/>
      <c r="T216" s="90"/>
      <c r="U216" s="90"/>
      <c r="V216" s="90"/>
      <c r="W216" s="793"/>
      <c r="X216" s="782"/>
    </row>
    <row r="217" spans="1:24" ht="166.9" customHeight="1" x14ac:dyDescent="0.8">
      <c r="A217" s="913"/>
      <c r="B217" s="915" t="s">
        <v>58</v>
      </c>
      <c r="C217" s="598" t="s">
        <v>583</v>
      </c>
      <c r="D217" s="598" t="s">
        <v>478</v>
      </c>
      <c r="E217" s="878" t="s">
        <v>26</v>
      </c>
      <c r="F217" s="847"/>
      <c r="G217" s="877" t="s">
        <v>235</v>
      </c>
      <c r="H217" s="185" t="s">
        <v>10</v>
      </c>
      <c r="I217" s="185" t="s">
        <v>10</v>
      </c>
      <c r="J217" s="96"/>
      <c r="K217" s="96"/>
      <c r="L217" s="96"/>
      <c r="M217" s="96"/>
      <c r="N217" s="96"/>
      <c r="O217" s="96"/>
      <c r="P217" s="84"/>
      <c r="Q217" s="84"/>
      <c r="R217" s="84"/>
      <c r="S217" s="84"/>
      <c r="T217" s="93"/>
      <c r="U217" s="93"/>
      <c r="V217" s="93"/>
      <c r="W217" s="793"/>
      <c r="X217" s="782"/>
    </row>
    <row r="218" spans="1:24" ht="100.15" customHeight="1" x14ac:dyDescent="0.7">
      <c r="A218" s="913"/>
      <c r="B218" s="916"/>
      <c r="C218" s="598" t="s">
        <v>739</v>
      </c>
      <c r="D218" s="598"/>
      <c r="E218" s="878" t="s">
        <v>26</v>
      </c>
      <c r="F218" s="847"/>
      <c r="G218" s="877" t="s">
        <v>235</v>
      </c>
      <c r="H218" s="185" t="s">
        <v>10</v>
      </c>
      <c r="I218" s="185" t="s">
        <v>10</v>
      </c>
      <c r="J218" s="84"/>
      <c r="K218" s="185" t="s">
        <v>10</v>
      </c>
      <c r="L218" s="84"/>
      <c r="M218" s="84"/>
      <c r="N218" s="84"/>
      <c r="O218" s="84"/>
      <c r="P218" s="84"/>
      <c r="Q218" s="84"/>
      <c r="R218" s="84"/>
      <c r="S218" s="84"/>
      <c r="T218" s="94"/>
      <c r="U218" s="94"/>
      <c r="V218" s="94"/>
      <c r="W218" s="793"/>
      <c r="X218" s="782"/>
    </row>
    <row r="219" spans="1:24" ht="100.15" customHeight="1" x14ac:dyDescent="0.7">
      <c r="A219" s="913"/>
      <c r="B219" s="916"/>
      <c r="C219" s="598" t="s">
        <v>740</v>
      </c>
      <c r="D219" s="598"/>
      <c r="E219" s="878" t="s">
        <v>26</v>
      </c>
      <c r="F219" s="847"/>
      <c r="G219" s="846" t="s">
        <v>10</v>
      </c>
      <c r="H219" s="185" t="s">
        <v>10</v>
      </c>
      <c r="I219" s="185" t="s">
        <v>10</v>
      </c>
      <c r="J219" s="84"/>
      <c r="K219" s="185" t="s">
        <v>10</v>
      </c>
      <c r="L219" s="84"/>
      <c r="M219" s="84"/>
      <c r="N219" s="84"/>
      <c r="O219" s="84"/>
      <c r="P219" s="84"/>
      <c r="Q219" s="84"/>
      <c r="R219" s="84"/>
      <c r="S219" s="84"/>
      <c r="T219" s="94"/>
      <c r="U219" s="94"/>
      <c r="V219" s="94"/>
      <c r="W219" s="793"/>
      <c r="X219" s="782"/>
    </row>
    <row r="220" spans="1:24" ht="100.15" customHeight="1" x14ac:dyDescent="0.7">
      <c r="A220" s="913"/>
      <c r="B220" s="916"/>
      <c r="C220" s="598" t="s">
        <v>741</v>
      </c>
      <c r="D220" s="598"/>
      <c r="E220" s="878" t="s">
        <v>26</v>
      </c>
      <c r="F220" s="185" t="s">
        <v>10</v>
      </c>
      <c r="G220" s="863"/>
      <c r="H220" s="185" t="s">
        <v>10</v>
      </c>
      <c r="I220" s="185" t="s">
        <v>10</v>
      </c>
      <c r="J220" s="84"/>
      <c r="K220" s="185" t="s">
        <v>10</v>
      </c>
      <c r="L220" s="84"/>
      <c r="M220" s="84"/>
      <c r="N220" s="84"/>
      <c r="O220" s="84"/>
      <c r="P220" s="84"/>
      <c r="Q220" s="84"/>
      <c r="R220" s="84"/>
      <c r="S220" s="84"/>
      <c r="T220" s="91"/>
      <c r="U220" s="91"/>
      <c r="V220" s="91"/>
      <c r="W220" s="793"/>
      <c r="X220" s="782"/>
    </row>
    <row r="221" spans="1:24" ht="144" x14ac:dyDescent="0.7">
      <c r="A221" s="913"/>
      <c r="B221" s="917"/>
      <c r="C221" s="598" t="s">
        <v>666</v>
      </c>
      <c r="D221" s="598" t="s">
        <v>428</v>
      </c>
      <c r="E221" s="878" t="s">
        <v>26</v>
      </c>
      <c r="F221" s="847"/>
      <c r="G221" s="863"/>
      <c r="H221" s="185" t="s">
        <v>10</v>
      </c>
      <c r="I221" s="185" t="s">
        <v>10</v>
      </c>
      <c r="J221" s="84"/>
      <c r="K221" s="84"/>
      <c r="L221" s="84"/>
      <c r="M221" s="84"/>
      <c r="N221" s="84"/>
      <c r="O221" s="84"/>
      <c r="P221" s="84"/>
      <c r="Q221" s="84"/>
      <c r="R221" s="84"/>
      <c r="S221" s="84"/>
      <c r="T221" s="100" t="s">
        <v>1006</v>
      </c>
      <c r="U221" s="91"/>
      <c r="V221" s="91"/>
      <c r="W221" s="793"/>
      <c r="X221" s="784"/>
    </row>
    <row r="222" spans="1:24" ht="100.15" customHeight="1" x14ac:dyDescent="0.7">
      <c r="A222" s="913"/>
      <c r="B222" s="915" t="s">
        <v>122</v>
      </c>
      <c r="C222" s="598" t="s">
        <v>742</v>
      </c>
      <c r="D222" s="598"/>
      <c r="E222" s="878" t="s">
        <v>26</v>
      </c>
      <c r="F222" s="864"/>
      <c r="G222" s="865"/>
      <c r="H222" s="18"/>
      <c r="I222" s="18"/>
      <c r="J222" s="84"/>
      <c r="K222" s="84"/>
      <c r="L222" s="84"/>
      <c r="M222" s="84"/>
      <c r="N222" s="84"/>
      <c r="O222" s="84"/>
      <c r="P222" s="185"/>
      <c r="Q222" s="185" t="s">
        <v>10</v>
      </c>
      <c r="R222" s="84"/>
      <c r="S222" s="84"/>
      <c r="T222" s="185" t="s">
        <v>10</v>
      </c>
      <c r="U222" s="185"/>
      <c r="V222" s="185"/>
      <c r="W222" s="793"/>
      <c r="X222" s="784"/>
    </row>
    <row r="223" spans="1:24" ht="100.15" customHeight="1" x14ac:dyDescent="0.7">
      <c r="A223" s="913"/>
      <c r="B223" s="916"/>
      <c r="C223" s="598" t="s">
        <v>559</v>
      </c>
      <c r="D223" s="598"/>
      <c r="E223" s="878" t="s">
        <v>26</v>
      </c>
      <c r="F223" s="864"/>
      <c r="G223" s="865"/>
      <c r="H223" s="18"/>
      <c r="I223" s="18"/>
      <c r="J223" s="84"/>
      <c r="K223" s="84"/>
      <c r="L223" s="84"/>
      <c r="M223" s="84"/>
      <c r="N223" s="84"/>
      <c r="O223" s="84"/>
      <c r="P223" s="84"/>
      <c r="Q223" s="84"/>
      <c r="R223" s="92"/>
      <c r="S223" s="92"/>
      <c r="T223" s="91"/>
      <c r="U223" s="91"/>
      <c r="V223" s="91"/>
      <c r="W223" s="793"/>
      <c r="X223" s="782"/>
    </row>
    <row r="224" spans="1:24" ht="100.15" customHeight="1" x14ac:dyDescent="0.8">
      <c r="A224" s="913"/>
      <c r="B224" s="916"/>
      <c r="C224" s="598" t="s">
        <v>743</v>
      </c>
      <c r="D224" s="598"/>
      <c r="E224" s="878" t="s">
        <v>26</v>
      </c>
      <c r="F224" s="864"/>
      <c r="G224" s="865"/>
      <c r="H224" s="18"/>
      <c r="I224" s="18"/>
      <c r="J224" s="84"/>
      <c r="K224" s="84"/>
      <c r="L224" s="84"/>
      <c r="M224" s="84"/>
      <c r="N224" s="84"/>
      <c r="O224" s="84"/>
      <c r="P224" s="90"/>
      <c r="Q224" s="90"/>
      <c r="R224" s="84"/>
      <c r="S224" s="84"/>
      <c r="T224" s="91"/>
      <c r="U224" s="91"/>
      <c r="V224" s="91"/>
      <c r="W224" s="793"/>
      <c r="X224" s="783"/>
    </row>
    <row r="225" spans="1:24" ht="100.15" customHeight="1" x14ac:dyDescent="0.7">
      <c r="A225" s="913"/>
      <c r="B225" s="916"/>
      <c r="C225" s="598" t="s">
        <v>744</v>
      </c>
      <c r="D225" s="598"/>
      <c r="E225" s="878" t="s">
        <v>26</v>
      </c>
      <c r="F225" s="185" t="s">
        <v>10</v>
      </c>
      <c r="G225" s="846"/>
      <c r="H225" s="18"/>
      <c r="I225" s="18"/>
      <c r="J225" s="92"/>
      <c r="K225" s="92"/>
      <c r="L225" s="92"/>
      <c r="M225" s="92"/>
      <c r="N225" s="92"/>
      <c r="O225" s="92"/>
      <c r="P225" s="84"/>
      <c r="Q225" s="84"/>
      <c r="R225" s="84"/>
      <c r="S225" s="84"/>
      <c r="T225" s="91"/>
      <c r="U225" s="91"/>
      <c r="V225" s="91"/>
      <c r="W225" s="793"/>
      <c r="X225" s="782"/>
    </row>
    <row r="226" spans="1:24" ht="100.15" customHeight="1" x14ac:dyDescent="0.7">
      <c r="A226" s="913"/>
      <c r="B226" s="916"/>
      <c r="C226" s="598" t="s">
        <v>584</v>
      </c>
      <c r="D226" s="598"/>
      <c r="E226" s="878" t="s">
        <v>26</v>
      </c>
      <c r="F226" s="861"/>
      <c r="G226" s="863"/>
      <c r="H226" s="35"/>
      <c r="I226" s="35"/>
      <c r="J226" s="84"/>
      <c r="K226" s="84"/>
      <c r="L226" s="84"/>
      <c r="M226" s="84"/>
      <c r="N226" s="84"/>
      <c r="O226" s="84"/>
      <c r="P226" s="84"/>
      <c r="Q226" s="84"/>
      <c r="R226" s="84"/>
      <c r="S226" s="84"/>
      <c r="T226" s="91"/>
      <c r="U226" s="91"/>
      <c r="V226" s="91"/>
      <c r="W226" s="793"/>
      <c r="X226" s="782"/>
    </row>
    <row r="227" spans="1:24" ht="100.15" customHeight="1" x14ac:dyDescent="0.7">
      <c r="A227" s="913"/>
      <c r="B227" s="916"/>
      <c r="C227" s="598" t="s">
        <v>745</v>
      </c>
      <c r="D227" s="598"/>
      <c r="E227" s="878" t="s">
        <v>26</v>
      </c>
      <c r="F227" s="864"/>
      <c r="G227" s="865"/>
      <c r="H227" s="35"/>
      <c r="I227" s="35"/>
      <c r="J227" s="84"/>
      <c r="K227" s="84"/>
      <c r="L227" s="84"/>
      <c r="M227" s="84"/>
      <c r="N227" s="84"/>
      <c r="O227" s="84"/>
      <c r="P227" s="84"/>
      <c r="Q227" s="84"/>
      <c r="R227" s="84"/>
      <c r="S227" s="84"/>
      <c r="T227" s="91"/>
      <c r="U227" s="91"/>
      <c r="V227" s="91"/>
      <c r="W227" s="793"/>
      <c r="X227" s="782"/>
    </row>
    <row r="228" spans="1:24" ht="100.15" customHeight="1" x14ac:dyDescent="0.7">
      <c r="A228" s="913"/>
      <c r="B228" s="916"/>
      <c r="C228" s="598" t="s">
        <v>585</v>
      </c>
      <c r="D228" s="598"/>
      <c r="E228" s="878" t="s">
        <v>26</v>
      </c>
      <c r="F228" s="861"/>
      <c r="G228" s="877" t="s">
        <v>235</v>
      </c>
      <c r="H228" s="35"/>
      <c r="I228" s="35"/>
      <c r="J228" s="84"/>
      <c r="K228" s="84"/>
      <c r="L228" s="84"/>
      <c r="M228" s="84"/>
      <c r="N228" s="84"/>
      <c r="O228" s="84"/>
      <c r="P228" s="84"/>
      <c r="Q228" s="84"/>
      <c r="R228" s="84"/>
      <c r="S228" s="84"/>
      <c r="T228" s="91"/>
      <c r="U228" s="91"/>
      <c r="V228" s="91"/>
      <c r="W228" s="793"/>
      <c r="X228" s="782"/>
    </row>
    <row r="229" spans="1:24" ht="100.15" customHeight="1" x14ac:dyDescent="0.7">
      <c r="A229" s="913"/>
      <c r="B229" s="916"/>
      <c r="C229" s="598" t="s">
        <v>746</v>
      </c>
      <c r="D229" s="598"/>
      <c r="E229" s="878" t="s">
        <v>26</v>
      </c>
      <c r="F229" s="864"/>
      <c r="G229" s="865"/>
      <c r="H229" s="18"/>
      <c r="I229" s="18"/>
      <c r="J229" s="84"/>
      <c r="K229" s="84"/>
      <c r="L229" s="84"/>
      <c r="M229" s="84"/>
      <c r="N229" s="84"/>
      <c r="O229" s="84"/>
      <c r="P229" s="84"/>
      <c r="Q229" s="84"/>
      <c r="R229" s="84"/>
      <c r="S229" s="84"/>
      <c r="T229" s="91"/>
      <c r="U229" s="91"/>
      <c r="V229" s="91"/>
      <c r="W229" s="793"/>
      <c r="X229" s="782"/>
    </row>
    <row r="230" spans="1:24" ht="100.15" customHeight="1" x14ac:dyDescent="0.7">
      <c r="A230" s="913"/>
      <c r="B230" s="916"/>
      <c r="C230" s="598" t="s">
        <v>747</v>
      </c>
      <c r="D230" s="598"/>
      <c r="E230" s="878" t="s">
        <v>26</v>
      </c>
      <c r="F230" s="864"/>
      <c r="G230" s="865"/>
      <c r="H230" s="18"/>
      <c r="I230" s="18"/>
      <c r="J230" s="84"/>
      <c r="K230" s="84"/>
      <c r="L230" s="84"/>
      <c r="M230" s="84"/>
      <c r="N230" s="84"/>
      <c r="O230" s="84"/>
      <c r="P230" s="84"/>
      <c r="Q230" s="84"/>
      <c r="R230" s="84"/>
      <c r="S230" s="84"/>
      <c r="T230" s="84"/>
      <c r="U230" s="84"/>
      <c r="V230" s="84"/>
      <c r="W230" s="793"/>
      <c r="X230" s="782"/>
    </row>
    <row r="231" spans="1:24" ht="100.15" customHeight="1" x14ac:dyDescent="0.7">
      <c r="A231" s="913"/>
      <c r="B231" s="916"/>
      <c r="C231" s="598" t="s">
        <v>560</v>
      </c>
      <c r="D231" s="598"/>
      <c r="E231" s="878" t="s">
        <v>26</v>
      </c>
      <c r="F231" s="864"/>
      <c r="G231" s="865"/>
      <c r="H231" s="18"/>
      <c r="I231" s="18"/>
      <c r="J231" s="84"/>
      <c r="K231" s="84"/>
      <c r="L231" s="84"/>
      <c r="M231" s="84"/>
      <c r="N231" s="84"/>
      <c r="O231" s="84"/>
      <c r="P231" s="84"/>
      <c r="Q231" s="84"/>
      <c r="R231" s="84"/>
      <c r="S231" s="84"/>
      <c r="T231" s="84"/>
      <c r="U231" s="84"/>
      <c r="V231" s="84"/>
      <c r="W231" s="793"/>
      <c r="X231" s="782"/>
    </row>
    <row r="232" spans="1:24" ht="100.15" customHeight="1" x14ac:dyDescent="0.7">
      <c r="A232" s="913"/>
      <c r="B232" s="916"/>
      <c r="C232" s="598" t="s">
        <v>748</v>
      </c>
      <c r="D232" s="598"/>
      <c r="E232" s="878" t="s">
        <v>26</v>
      </c>
      <c r="F232" s="864"/>
      <c r="G232" s="865"/>
      <c r="H232" s="18"/>
      <c r="I232" s="18"/>
      <c r="J232" s="84"/>
      <c r="K232" s="84"/>
      <c r="L232" s="84"/>
      <c r="M232" s="84"/>
      <c r="N232" s="84"/>
      <c r="O232" s="84"/>
      <c r="P232" s="84"/>
      <c r="Q232" s="84"/>
      <c r="R232" s="84"/>
      <c r="S232" s="84"/>
      <c r="T232" s="84"/>
      <c r="U232" s="84"/>
      <c r="V232" s="84"/>
      <c r="W232" s="793"/>
      <c r="X232" s="782"/>
    </row>
    <row r="233" spans="1:24" ht="100.15" customHeight="1" x14ac:dyDescent="0.7">
      <c r="A233" s="914"/>
      <c r="B233" s="917"/>
      <c r="C233" s="598" t="s">
        <v>749</v>
      </c>
      <c r="D233" s="598"/>
      <c r="E233" s="878" t="s">
        <v>26</v>
      </c>
      <c r="F233" s="864"/>
      <c r="G233" s="865"/>
      <c r="H233" s="18"/>
      <c r="I233" s="18"/>
      <c r="J233" s="84"/>
      <c r="K233" s="84"/>
      <c r="L233" s="84"/>
      <c r="M233" s="84"/>
      <c r="N233" s="84"/>
      <c r="O233" s="84"/>
      <c r="P233" s="84"/>
      <c r="Q233" s="84"/>
      <c r="R233" s="84"/>
      <c r="S233" s="84"/>
      <c r="T233" s="84"/>
      <c r="U233" s="84"/>
      <c r="V233" s="84"/>
      <c r="W233" s="793"/>
      <c r="X233" s="782"/>
    </row>
    <row r="234" spans="1:24" ht="333.65" customHeight="1" x14ac:dyDescent="0.7">
      <c r="A234" s="949" t="s">
        <v>23</v>
      </c>
      <c r="B234" s="915" t="s">
        <v>59</v>
      </c>
      <c r="C234" s="598" t="s">
        <v>777</v>
      </c>
      <c r="D234" s="598" t="s">
        <v>415</v>
      </c>
      <c r="E234" s="878" t="s">
        <v>26</v>
      </c>
      <c r="F234" s="847"/>
      <c r="G234" s="848"/>
      <c r="H234" s="18"/>
      <c r="I234" s="18"/>
      <c r="J234" s="84"/>
      <c r="K234" s="84"/>
      <c r="L234" s="107" t="s">
        <v>793</v>
      </c>
      <c r="M234" s="107" t="s">
        <v>795</v>
      </c>
      <c r="N234" s="107" t="s">
        <v>797</v>
      </c>
      <c r="O234" s="84"/>
      <c r="P234" s="84"/>
      <c r="Q234" s="84"/>
      <c r="R234" s="84"/>
      <c r="S234" s="84"/>
      <c r="T234" s="84"/>
      <c r="U234" s="84"/>
      <c r="V234" s="84"/>
      <c r="W234" s="793"/>
      <c r="X234" s="782"/>
    </row>
    <row r="235" spans="1:24" ht="267.64999999999998" customHeight="1" x14ac:dyDescent="0.7">
      <c r="A235" s="950"/>
      <c r="B235" s="916"/>
      <c r="C235" s="598" t="s">
        <v>778</v>
      </c>
      <c r="D235" s="598" t="s">
        <v>479</v>
      </c>
      <c r="E235" s="878" t="s">
        <v>26</v>
      </c>
      <c r="F235" s="185" t="s">
        <v>10</v>
      </c>
      <c r="G235" s="846"/>
      <c r="H235" s="18"/>
      <c r="I235" s="18"/>
      <c r="J235" s="84"/>
      <c r="K235" s="84"/>
      <c r="L235" s="107" t="s">
        <v>794</v>
      </c>
      <c r="M235" s="107" t="s">
        <v>796</v>
      </c>
      <c r="N235" s="107" t="s">
        <v>798</v>
      </c>
      <c r="O235" s="100" t="s">
        <v>799</v>
      </c>
      <c r="P235" s="84"/>
      <c r="Q235" s="84"/>
      <c r="R235" s="84"/>
      <c r="S235" s="84"/>
      <c r="T235" s="84"/>
      <c r="U235" s="84"/>
      <c r="V235" s="84"/>
      <c r="W235" s="793"/>
      <c r="X235" s="782"/>
    </row>
    <row r="236" spans="1:24" ht="267.64999999999998" customHeight="1" x14ac:dyDescent="0.7">
      <c r="A236" s="950"/>
      <c r="B236" s="917"/>
      <c r="C236" s="598" t="s">
        <v>779</v>
      </c>
      <c r="D236" s="598" t="s">
        <v>480</v>
      </c>
      <c r="E236" s="878" t="s">
        <v>26</v>
      </c>
      <c r="F236" s="847"/>
      <c r="G236" s="848"/>
      <c r="H236" s="18"/>
      <c r="I236" s="18"/>
      <c r="J236" s="84"/>
      <c r="K236" s="84"/>
      <c r="L236" s="84"/>
      <c r="M236" s="84"/>
      <c r="N236" s="84"/>
      <c r="O236" s="84"/>
      <c r="P236" s="84"/>
      <c r="Q236" s="84"/>
      <c r="R236" s="84"/>
      <c r="S236" s="84"/>
      <c r="T236" s="84"/>
      <c r="U236" s="84"/>
      <c r="V236" s="100" t="s">
        <v>1124</v>
      </c>
      <c r="W236" s="793"/>
      <c r="X236" s="782"/>
    </row>
    <row r="237" spans="1:24" ht="267.64999999999998" customHeight="1" x14ac:dyDescent="0.7">
      <c r="A237" s="950"/>
      <c r="B237" s="915" t="s">
        <v>60</v>
      </c>
      <c r="C237" s="598" t="s">
        <v>780</v>
      </c>
      <c r="D237" s="598" t="s">
        <v>481</v>
      </c>
      <c r="E237" s="878" t="s">
        <v>26</v>
      </c>
      <c r="F237" s="847"/>
      <c r="G237" s="848"/>
      <c r="H237" s="18"/>
      <c r="I237" s="18"/>
      <c r="J237" s="84"/>
      <c r="K237" s="84"/>
      <c r="L237" s="84"/>
      <c r="M237" s="84"/>
      <c r="N237" s="84"/>
      <c r="O237" s="84"/>
      <c r="P237" s="84"/>
      <c r="Q237" s="84"/>
      <c r="R237" s="84"/>
      <c r="S237" s="84"/>
      <c r="T237" s="84"/>
      <c r="U237" s="84"/>
      <c r="V237" s="100" t="s">
        <v>1125</v>
      </c>
      <c r="W237" s="793"/>
      <c r="X237" s="782"/>
    </row>
    <row r="238" spans="1:24" ht="267.64999999999998" customHeight="1" x14ac:dyDescent="0.8">
      <c r="A238" s="950"/>
      <c r="B238" s="916"/>
      <c r="C238" s="598" t="s">
        <v>781</v>
      </c>
      <c r="D238" s="598" t="s">
        <v>482</v>
      </c>
      <c r="E238" s="878" t="s">
        <v>26</v>
      </c>
      <c r="F238" s="847"/>
      <c r="G238" s="848"/>
      <c r="H238" s="18"/>
      <c r="I238" s="18"/>
      <c r="J238" s="84"/>
      <c r="K238" s="84"/>
      <c r="L238" s="84"/>
      <c r="M238" s="84"/>
      <c r="N238" s="84"/>
      <c r="O238" s="84"/>
      <c r="P238" s="84"/>
      <c r="Q238" s="84"/>
      <c r="R238" s="92"/>
      <c r="S238" s="92"/>
      <c r="T238" s="93"/>
      <c r="U238" s="93"/>
      <c r="V238" s="93"/>
      <c r="W238" s="793"/>
      <c r="X238" s="782"/>
    </row>
    <row r="239" spans="1:24" ht="100.15" customHeight="1" x14ac:dyDescent="0.8">
      <c r="A239" s="950"/>
      <c r="B239" s="917"/>
      <c r="C239" s="598" t="s">
        <v>667</v>
      </c>
      <c r="D239" s="598"/>
      <c r="E239" s="878" t="s">
        <v>26</v>
      </c>
      <c r="F239" s="849"/>
      <c r="G239" s="877" t="s">
        <v>234</v>
      </c>
      <c r="H239" s="18"/>
      <c r="I239" s="18"/>
      <c r="J239" s="84"/>
      <c r="K239" s="84"/>
      <c r="L239" s="84"/>
      <c r="M239" s="84"/>
      <c r="N239" s="84"/>
      <c r="O239" s="84"/>
      <c r="P239" s="93"/>
      <c r="Q239" s="93"/>
      <c r="R239" s="92"/>
      <c r="S239" s="92"/>
      <c r="T239" s="93"/>
      <c r="U239" s="93"/>
      <c r="V239" s="93"/>
      <c r="W239" s="793"/>
      <c r="X239" s="783"/>
    </row>
    <row r="240" spans="1:24" ht="100.15" customHeight="1" x14ac:dyDescent="0.8">
      <c r="A240" s="950"/>
      <c r="B240" s="915" t="s">
        <v>123</v>
      </c>
      <c r="C240" s="598" t="s">
        <v>750</v>
      </c>
      <c r="D240" s="598"/>
      <c r="E240" s="878" t="s">
        <v>26</v>
      </c>
      <c r="F240" s="847"/>
      <c r="G240" s="848"/>
      <c r="H240" s="18"/>
      <c r="I240" s="18"/>
      <c r="J240" s="84"/>
      <c r="K240" s="84"/>
      <c r="L240" s="84"/>
      <c r="M240" s="84"/>
      <c r="N240" s="84"/>
      <c r="O240" s="84"/>
      <c r="P240" s="93"/>
      <c r="Q240" s="93"/>
      <c r="R240" s="92"/>
      <c r="S240" s="92"/>
      <c r="T240" s="93"/>
      <c r="U240" s="93"/>
      <c r="V240" s="93"/>
      <c r="W240" s="793"/>
      <c r="X240" s="783"/>
    </row>
    <row r="241" spans="1:24" ht="100.15" customHeight="1" x14ac:dyDescent="0.8">
      <c r="A241" s="950"/>
      <c r="B241" s="916"/>
      <c r="C241" s="598" t="s">
        <v>751</v>
      </c>
      <c r="D241" s="598"/>
      <c r="E241" s="878" t="s">
        <v>26</v>
      </c>
      <c r="F241" s="847"/>
      <c r="G241" s="848"/>
      <c r="H241" s="18"/>
      <c r="I241" s="18"/>
      <c r="J241" s="92"/>
      <c r="K241" s="92"/>
      <c r="L241" s="92"/>
      <c r="M241" s="92"/>
      <c r="N241" s="92"/>
      <c r="O241" s="92"/>
      <c r="P241" s="93"/>
      <c r="Q241" s="93"/>
      <c r="R241" s="92"/>
      <c r="S241" s="92"/>
      <c r="T241" s="93"/>
      <c r="U241" s="93"/>
      <c r="V241" s="185" t="s">
        <v>10</v>
      </c>
      <c r="W241" s="793"/>
      <c r="X241" s="783"/>
    </row>
    <row r="242" spans="1:24" ht="100.15" customHeight="1" x14ac:dyDescent="0.8">
      <c r="A242" s="950"/>
      <c r="B242" s="916"/>
      <c r="C242" s="598" t="s">
        <v>100</v>
      </c>
      <c r="D242" s="598"/>
      <c r="E242" s="878" t="s">
        <v>26</v>
      </c>
      <c r="F242" s="847"/>
      <c r="G242" s="848"/>
      <c r="H242" s="18"/>
      <c r="I242" s="18"/>
      <c r="J242" s="92"/>
      <c r="K242" s="92"/>
      <c r="L242" s="92"/>
      <c r="M242" s="92"/>
      <c r="N242" s="92"/>
      <c r="O242" s="92"/>
      <c r="P242" s="93"/>
      <c r="Q242" s="93"/>
      <c r="R242" s="92"/>
      <c r="S242" s="92"/>
      <c r="T242" s="93"/>
      <c r="U242" s="93"/>
      <c r="V242" s="93"/>
      <c r="W242" s="793"/>
      <c r="X242" s="783"/>
    </row>
    <row r="243" spans="1:24" ht="100.15" customHeight="1" x14ac:dyDescent="0.8">
      <c r="A243" s="950"/>
      <c r="B243" s="916"/>
      <c r="C243" s="598" t="s">
        <v>586</v>
      </c>
      <c r="D243" s="598" t="s">
        <v>416</v>
      </c>
      <c r="E243" s="878" t="s">
        <v>26</v>
      </c>
      <c r="F243" s="847"/>
      <c r="G243" s="877" t="s">
        <v>235</v>
      </c>
      <c r="H243" s="35"/>
      <c r="I243" s="35"/>
      <c r="J243" s="92"/>
      <c r="K243" s="92"/>
      <c r="L243" s="92"/>
      <c r="M243" s="92"/>
      <c r="N243" s="92"/>
      <c r="O243" s="92"/>
      <c r="P243" s="93"/>
      <c r="Q243" s="93"/>
      <c r="R243" s="92"/>
      <c r="S243" s="92"/>
      <c r="T243" s="93"/>
      <c r="U243" s="93"/>
      <c r="V243" s="93"/>
      <c r="W243" s="793"/>
      <c r="X243" s="783"/>
    </row>
    <row r="244" spans="1:24" ht="100.15" customHeight="1" x14ac:dyDescent="0.8">
      <c r="A244" s="950"/>
      <c r="B244" s="916"/>
      <c r="C244" s="598" t="s">
        <v>587</v>
      </c>
      <c r="D244" s="598" t="s">
        <v>566</v>
      </c>
      <c r="E244" s="878" t="s">
        <v>26</v>
      </c>
      <c r="F244" s="861"/>
      <c r="G244" s="877" t="s">
        <v>235</v>
      </c>
      <c r="H244" s="35"/>
      <c r="I244" s="35"/>
      <c r="J244" s="92"/>
      <c r="K244" s="92"/>
      <c r="L244" s="92"/>
      <c r="M244" s="92"/>
      <c r="N244" s="92"/>
      <c r="O244" s="92"/>
      <c r="P244" s="93"/>
      <c r="Q244" s="93"/>
      <c r="R244" s="92"/>
      <c r="S244" s="92"/>
      <c r="T244" s="93"/>
      <c r="U244" s="93"/>
      <c r="V244" s="93"/>
      <c r="W244" s="793"/>
      <c r="X244" s="783"/>
    </row>
    <row r="245" spans="1:24" ht="100.15" customHeight="1" x14ac:dyDescent="0.8">
      <c r="A245" s="950"/>
      <c r="B245" s="916"/>
      <c r="C245" s="598" t="s">
        <v>588</v>
      </c>
      <c r="D245" s="598"/>
      <c r="E245" s="878" t="s">
        <v>26</v>
      </c>
      <c r="F245" s="861"/>
      <c r="G245" s="877" t="s">
        <v>235</v>
      </c>
      <c r="H245" s="35"/>
      <c r="I245" s="35"/>
      <c r="J245" s="92"/>
      <c r="K245" s="92"/>
      <c r="L245" s="92"/>
      <c r="M245" s="92"/>
      <c r="N245" s="92"/>
      <c r="O245" s="92"/>
      <c r="P245" s="93"/>
      <c r="Q245" s="93"/>
      <c r="R245" s="92"/>
      <c r="S245" s="92"/>
      <c r="T245" s="93"/>
      <c r="U245" s="93"/>
      <c r="V245" s="93"/>
      <c r="W245" s="793"/>
      <c r="X245" s="783"/>
    </row>
    <row r="246" spans="1:24" ht="100.15" customHeight="1" x14ac:dyDescent="0.8">
      <c r="A246" s="950"/>
      <c r="B246" s="917"/>
      <c r="C246" s="604" t="s">
        <v>668</v>
      </c>
      <c r="D246" s="598" t="s">
        <v>429</v>
      </c>
      <c r="E246" s="878" t="s">
        <v>26</v>
      </c>
      <c r="F246" s="185" t="s">
        <v>10</v>
      </c>
      <c r="G246" s="846"/>
      <c r="H246" s="35"/>
      <c r="I246" s="35"/>
      <c r="J246" s="92"/>
      <c r="K246" s="92"/>
      <c r="L246" s="92"/>
      <c r="M246" s="92"/>
      <c r="N246" s="92"/>
      <c r="O246" s="92"/>
      <c r="P246" s="93"/>
      <c r="Q246" s="93"/>
      <c r="R246" s="92"/>
      <c r="S246" s="92"/>
      <c r="T246" s="93"/>
      <c r="U246" s="93"/>
      <c r="V246" s="93"/>
      <c r="W246" s="793"/>
      <c r="X246" s="783"/>
    </row>
    <row r="247" spans="1:24" ht="100.15" customHeight="1" x14ac:dyDescent="0.8">
      <c r="A247" s="950"/>
      <c r="B247" s="915" t="s">
        <v>124</v>
      </c>
      <c r="C247" s="598" t="s">
        <v>103</v>
      </c>
      <c r="D247" s="598"/>
      <c r="E247" s="878" t="s">
        <v>26</v>
      </c>
      <c r="F247" s="847"/>
      <c r="G247" s="848" t="s">
        <v>10</v>
      </c>
      <c r="H247" s="35"/>
      <c r="I247" s="35"/>
      <c r="J247" s="92"/>
      <c r="K247" s="92"/>
      <c r="L247" s="92"/>
      <c r="M247" s="92"/>
      <c r="N247" s="92"/>
      <c r="O247" s="92"/>
      <c r="P247" s="93"/>
      <c r="Q247" s="93"/>
      <c r="R247" s="92"/>
      <c r="S247" s="92"/>
      <c r="T247" s="93"/>
      <c r="U247" s="93"/>
      <c r="V247" s="93"/>
      <c r="W247" s="793"/>
      <c r="X247" s="783"/>
    </row>
    <row r="248" spans="1:24" ht="100.15" customHeight="1" x14ac:dyDescent="0.8">
      <c r="A248" s="950"/>
      <c r="B248" s="916"/>
      <c r="C248" s="598" t="s">
        <v>752</v>
      </c>
      <c r="D248" s="598"/>
      <c r="E248" s="878" t="s">
        <v>26</v>
      </c>
      <c r="F248" s="847"/>
      <c r="G248" s="848" t="s">
        <v>10</v>
      </c>
      <c r="H248" s="35"/>
      <c r="I248" s="35"/>
      <c r="J248" s="92"/>
      <c r="K248" s="92"/>
      <c r="L248" s="92"/>
      <c r="M248" s="92"/>
      <c r="N248" s="92"/>
      <c r="O248" s="92"/>
      <c r="P248" s="93"/>
      <c r="Q248" s="93"/>
      <c r="R248" s="92"/>
      <c r="S248" s="92"/>
      <c r="T248" s="93"/>
      <c r="U248" s="93"/>
      <c r="V248" s="93"/>
      <c r="W248" s="793"/>
      <c r="X248" s="783"/>
    </row>
    <row r="249" spans="1:24" ht="100.15" customHeight="1" x14ac:dyDescent="0.8">
      <c r="A249" s="950"/>
      <c r="B249" s="916"/>
      <c r="C249" s="598" t="s">
        <v>753</v>
      </c>
      <c r="D249" s="598"/>
      <c r="E249" s="878" t="s">
        <v>26</v>
      </c>
      <c r="F249" s="847"/>
      <c r="G249" s="848"/>
      <c r="H249" s="18"/>
      <c r="I249" s="18"/>
      <c r="J249" s="92"/>
      <c r="K249" s="92"/>
      <c r="L249" s="92"/>
      <c r="M249" s="92"/>
      <c r="N249" s="92"/>
      <c r="O249" s="92"/>
      <c r="P249" s="93"/>
      <c r="Q249" s="93"/>
      <c r="R249" s="92"/>
      <c r="S249" s="92"/>
      <c r="T249" s="93"/>
      <c r="U249" s="93"/>
      <c r="V249" s="93"/>
      <c r="W249" s="793"/>
      <c r="X249" s="783"/>
    </row>
    <row r="250" spans="1:24" ht="100.15" customHeight="1" x14ac:dyDescent="0.8">
      <c r="A250" s="950"/>
      <c r="B250" s="916"/>
      <c r="C250" s="598" t="s">
        <v>754</v>
      </c>
      <c r="D250" s="598"/>
      <c r="E250" s="878" t="s">
        <v>26</v>
      </c>
      <c r="F250" s="847"/>
      <c r="G250" s="848" t="s">
        <v>10</v>
      </c>
      <c r="H250" s="35"/>
      <c r="I250" s="35"/>
      <c r="J250" s="92"/>
      <c r="K250" s="92"/>
      <c r="L250" s="92"/>
      <c r="M250" s="92"/>
      <c r="N250" s="92"/>
      <c r="O250" s="92"/>
      <c r="P250" s="93"/>
      <c r="Q250" s="93"/>
      <c r="R250" s="92"/>
      <c r="S250" s="92"/>
      <c r="T250" s="90"/>
      <c r="U250" s="90"/>
      <c r="V250" s="90"/>
      <c r="W250" s="793"/>
      <c r="X250" s="783"/>
    </row>
    <row r="251" spans="1:24" ht="100.15" customHeight="1" x14ac:dyDescent="0.8">
      <c r="A251" s="950"/>
      <c r="B251" s="916"/>
      <c r="C251" s="598" t="s">
        <v>755</v>
      </c>
      <c r="D251" s="598"/>
      <c r="E251" s="878" t="s">
        <v>26</v>
      </c>
      <c r="F251" s="847"/>
      <c r="G251" s="848" t="s">
        <v>10</v>
      </c>
      <c r="H251" s="35"/>
      <c r="I251" s="35"/>
      <c r="J251" s="92"/>
      <c r="K251" s="92"/>
      <c r="L251" s="92"/>
      <c r="M251" s="92"/>
      <c r="N251" s="92"/>
      <c r="O251" s="92"/>
      <c r="P251" s="90"/>
      <c r="Q251" s="90"/>
      <c r="R251" s="92"/>
      <c r="S251" s="92"/>
      <c r="T251" s="93"/>
      <c r="U251" s="93"/>
      <c r="V251" s="93"/>
      <c r="W251" s="793"/>
      <c r="X251" s="783"/>
    </row>
    <row r="252" spans="1:24" ht="100.15" customHeight="1" x14ac:dyDescent="0.8">
      <c r="A252" s="951"/>
      <c r="B252" s="917"/>
      <c r="C252" s="598" t="s">
        <v>756</v>
      </c>
      <c r="D252" s="598"/>
      <c r="E252" s="878" t="s">
        <v>26</v>
      </c>
      <c r="F252" s="185" t="s">
        <v>10</v>
      </c>
      <c r="G252" s="848" t="s">
        <v>10</v>
      </c>
      <c r="H252" s="35"/>
      <c r="I252" s="35"/>
      <c r="J252" s="92"/>
      <c r="K252" s="92"/>
      <c r="L252" s="92"/>
      <c r="M252" s="92"/>
      <c r="N252" s="92"/>
      <c r="O252" s="92"/>
      <c r="P252" s="93"/>
      <c r="Q252" s="93"/>
      <c r="R252" s="94"/>
      <c r="S252" s="94"/>
      <c r="T252" s="94"/>
      <c r="U252" s="94"/>
      <c r="V252" s="94"/>
      <c r="W252" s="793"/>
      <c r="X252" s="783"/>
    </row>
    <row r="253" spans="1:24" ht="100.15" customHeight="1" x14ac:dyDescent="0.7">
      <c r="A253" s="912" t="s">
        <v>1121</v>
      </c>
      <c r="B253" s="915" t="s">
        <v>655</v>
      </c>
      <c r="C253" s="598" t="s">
        <v>757</v>
      </c>
      <c r="D253" s="598"/>
      <c r="E253" s="878" t="s">
        <v>26</v>
      </c>
      <c r="F253" s="847"/>
      <c r="G253" s="848"/>
      <c r="H253" s="35"/>
      <c r="I253" s="35"/>
      <c r="J253" s="92"/>
      <c r="K253" s="92"/>
      <c r="L253" s="92"/>
      <c r="M253" s="92"/>
      <c r="N253" s="92"/>
      <c r="O253" s="92"/>
      <c r="P253" s="94"/>
      <c r="Q253" s="94"/>
      <c r="R253" s="94"/>
      <c r="S253" s="94"/>
      <c r="T253" s="94"/>
      <c r="U253" s="94"/>
      <c r="V253" s="94"/>
      <c r="W253" s="793"/>
      <c r="X253" s="783"/>
    </row>
    <row r="254" spans="1:24" ht="100.15" customHeight="1" x14ac:dyDescent="0.7">
      <c r="A254" s="913"/>
      <c r="B254" s="916"/>
      <c r="C254" s="598" t="s">
        <v>758</v>
      </c>
      <c r="D254" s="598"/>
      <c r="E254" s="878" t="s">
        <v>26</v>
      </c>
      <c r="F254" s="185" t="s">
        <v>10</v>
      </c>
      <c r="G254" s="848" t="s">
        <v>10</v>
      </c>
      <c r="H254" s="35"/>
      <c r="I254" s="35"/>
      <c r="J254" s="94"/>
      <c r="K254" s="94"/>
      <c r="L254" s="94"/>
      <c r="M254" s="94"/>
      <c r="N254" s="94"/>
      <c r="O254" s="94"/>
      <c r="P254" s="94"/>
      <c r="Q254" s="94"/>
      <c r="R254" s="91"/>
      <c r="S254" s="91"/>
      <c r="T254" s="91"/>
      <c r="U254" s="91"/>
      <c r="V254" s="91"/>
      <c r="W254" s="793"/>
      <c r="X254" s="783"/>
    </row>
    <row r="255" spans="1:24" ht="100.15" customHeight="1" x14ac:dyDescent="0.7">
      <c r="A255" s="913"/>
      <c r="B255" s="917"/>
      <c r="C255" s="598" t="s">
        <v>759</v>
      </c>
      <c r="D255" s="598"/>
      <c r="E255" s="878" t="s">
        <v>26</v>
      </c>
      <c r="F255" s="864"/>
      <c r="G255" s="865"/>
      <c r="H255" s="35"/>
      <c r="I255" s="35"/>
      <c r="J255" s="94"/>
      <c r="K255" s="94"/>
      <c r="L255" s="94"/>
      <c r="M255" s="94"/>
      <c r="N255" s="94"/>
      <c r="O255" s="94"/>
      <c r="P255" s="91"/>
      <c r="Q255" s="91"/>
      <c r="R255" s="91"/>
      <c r="S255" s="91"/>
      <c r="T255" s="91"/>
      <c r="U255" s="91"/>
      <c r="V255" s="91"/>
      <c r="W255" s="793"/>
      <c r="X255" s="782"/>
    </row>
    <row r="256" spans="1:24" ht="100.15" customHeight="1" x14ac:dyDescent="0.7">
      <c r="A256" s="913"/>
      <c r="B256" s="915" t="s">
        <v>656</v>
      </c>
      <c r="C256" s="598" t="s">
        <v>816</v>
      </c>
      <c r="D256" s="598"/>
      <c r="E256" s="878" t="s">
        <v>26</v>
      </c>
      <c r="F256" s="185" t="s">
        <v>10</v>
      </c>
      <c r="G256" s="877" t="s">
        <v>235</v>
      </c>
      <c r="H256" s="35"/>
      <c r="I256" s="35"/>
      <c r="J256" s="94"/>
      <c r="K256" s="94"/>
      <c r="L256" s="94"/>
      <c r="M256" s="94"/>
      <c r="N256" s="94"/>
      <c r="O256" s="94"/>
      <c r="P256" s="91"/>
      <c r="Q256" s="91"/>
      <c r="R256" s="91"/>
      <c r="S256" s="91"/>
      <c r="T256" s="91"/>
      <c r="U256" s="91"/>
      <c r="V256" s="91"/>
      <c r="W256" s="793"/>
      <c r="X256" s="782"/>
    </row>
    <row r="257" spans="1:24" ht="100.15" customHeight="1" x14ac:dyDescent="0.7">
      <c r="A257" s="913"/>
      <c r="B257" s="916"/>
      <c r="C257" s="598" t="s">
        <v>760</v>
      </c>
      <c r="D257" s="598"/>
      <c r="E257" s="878" t="s">
        <v>26</v>
      </c>
      <c r="F257" s="864"/>
      <c r="G257" s="865"/>
      <c r="H257" s="35"/>
      <c r="I257" s="35"/>
      <c r="J257" s="91"/>
      <c r="K257" s="91"/>
      <c r="L257" s="91"/>
      <c r="M257" s="91"/>
      <c r="N257" s="91"/>
      <c r="O257" s="91"/>
      <c r="P257" s="91"/>
      <c r="Q257" s="91"/>
      <c r="R257" s="91"/>
      <c r="S257" s="91"/>
      <c r="T257" s="91"/>
      <c r="U257" s="91"/>
      <c r="V257" s="91"/>
      <c r="W257" s="793"/>
      <c r="X257" s="782"/>
    </row>
    <row r="258" spans="1:24" ht="100.15" customHeight="1" x14ac:dyDescent="0.7">
      <c r="A258" s="913"/>
      <c r="B258" s="916"/>
      <c r="C258" s="598" t="s">
        <v>761</v>
      </c>
      <c r="D258" s="598"/>
      <c r="E258" s="878" t="s">
        <v>26</v>
      </c>
      <c r="F258" s="185" t="s">
        <v>10</v>
      </c>
      <c r="G258" s="865"/>
      <c r="H258" s="35"/>
      <c r="I258" s="35"/>
      <c r="J258" s="91"/>
      <c r="K258" s="91"/>
      <c r="L258" s="91"/>
      <c r="M258" s="91"/>
      <c r="N258" s="91"/>
      <c r="O258" s="91"/>
      <c r="P258" s="91"/>
      <c r="Q258" s="91"/>
      <c r="R258" s="91"/>
      <c r="S258" s="91"/>
      <c r="T258" s="91"/>
      <c r="U258" s="91"/>
      <c r="V258" s="91"/>
      <c r="W258" s="793"/>
      <c r="X258" s="782"/>
    </row>
    <row r="259" spans="1:24" ht="100.15" customHeight="1" x14ac:dyDescent="0.7">
      <c r="A259" s="913"/>
      <c r="B259" s="916"/>
      <c r="C259" s="598" t="s">
        <v>762</v>
      </c>
      <c r="D259" s="598"/>
      <c r="E259" s="878" t="s">
        <v>26</v>
      </c>
      <c r="F259" s="185" t="s">
        <v>10</v>
      </c>
      <c r="G259" s="846"/>
      <c r="H259" s="35"/>
      <c r="I259" s="35"/>
      <c r="J259" s="91"/>
      <c r="K259" s="91"/>
      <c r="L259" s="91"/>
      <c r="M259" s="91"/>
      <c r="N259" s="91"/>
      <c r="O259" s="91"/>
      <c r="P259" s="91"/>
      <c r="Q259" s="91"/>
      <c r="R259" s="91"/>
      <c r="S259" s="91"/>
      <c r="T259" s="91"/>
      <c r="U259" s="91"/>
      <c r="V259" s="91"/>
      <c r="W259" s="793"/>
      <c r="X259" s="782"/>
    </row>
    <row r="260" spans="1:24" ht="100.15" customHeight="1" x14ac:dyDescent="0.7">
      <c r="A260" s="913"/>
      <c r="B260" s="916"/>
      <c r="C260" s="598" t="s">
        <v>763</v>
      </c>
      <c r="D260" s="598"/>
      <c r="E260" s="878" t="s">
        <v>26</v>
      </c>
      <c r="F260" s="185" t="s">
        <v>10</v>
      </c>
      <c r="G260" s="846"/>
      <c r="H260" s="35"/>
      <c r="I260" s="35"/>
      <c r="J260" s="91"/>
      <c r="K260" s="91"/>
      <c r="L260" s="91"/>
      <c r="M260" s="91"/>
      <c r="N260" s="91"/>
      <c r="O260" s="91"/>
      <c r="P260" s="91"/>
      <c r="Q260" s="91"/>
      <c r="R260" s="91"/>
      <c r="S260" s="91"/>
      <c r="T260" s="91"/>
      <c r="U260" s="91"/>
      <c r="V260" s="91"/>
      <c r="W260" s="793"/>
      <c r="X260" s="782"/>
    </row>
    <row r="261" spans="1:24" ht="100.15" customHeight="1" x14ac:dyDescent="0.7">
      <c r="A261" s="913"/>
      <c r="B261" s="916"/>
      <c r="C261" s="598" t="s">
        <v>764</v>
      </c>
      <c r="D261" s="598"/>
      <c r="E261" s="878" t="s">
        <v>26</v>
      </c>
      <c r="F261" s="847"/>
      <c r="G261" s="848"/>
      <c r="H261" s="35"/>
      <c r="I261" s="35"/>
      <c r="J261" s="91"/>
      <c r="K261" s="91"/>
      <c r="L261" s="91"/>
      <c r="M261" s="91"/>
      <c r="N261" s="91"/>
      <c r="O261" s="91"/>
      <c r="P261" s="91"/>
      <c r="Q261" s="91"/>
      <c r="R261" s="91"/>
      <c r="S261" s="91"/>
      <c r="T261" s="91"/>
      <c r="U261" s="91"/>
      <c r="V261" s="91"/>
      <c r="W261" s="793"/>
      <c r="X261" s="782"/>
    </row>
    <row r="262" spans="1:24" ht="144" x14ac:dyDescent="0.7">
      <c r="A262" s="913"/>
      <c r="B262" s="916"/>
      <c r="C262" s="598" t="s">
        <v>657</v>
      </c>
      <c r="D262" s="598" t="s">
        <v>483</v>
      </c>
      <c r="E262" s="878" t="s">
        <v>26</v>
      </c>
      <c r="F262" s="847"/>
      <c r="G262" s="848"/>
      <c r="H262" s="35"/>
      <c r="I262" s="35"/>
      <c r="J262" s="91"/>
      <c r="K262" s="91"/>
      <c r="L262" s="91"/>
      <c r="M262" s="91"/>
      <c r="N262" s="91"/>
      <c r="O262" s="91"/>
      <c r="P262" s="91"/>
      <c r="Q262" s="91"/>
      <c r="R262" s="91"/>
      <c r="S262" s="91"/>
      <c r="T262" s="91"/>
      <c r="U262" s="91"/>
      <c r="V262" s="91"/>
      <c r="W262" s="793"/>
      <c r="X262" s="782"/>
    </row>
    <row r="263" spans="1:24" ht="100.15" customHeight="1" x14ac:dyDescent="0.7">
      <c r="A263" s="913"/>
      <c r="B263" s="916"/>
      <c r="C263" s="598" t="s">
        <v>658</v>
      </c>
      <c r="D263" s="598"/>
      <c r="E263" s="878" t="s">
        <v>26</v>
      </c>
      <c r="F263" s="861"/>
      <c r="G263" s="848" t="s">
        <v>10</v>
      </c>
      <c r="H263" s="35"/>
      <c r="I263" s="35"/>
      <c r="J263" s="91"/>
      <c r="K263" s="91"/>
      <c r="L263" s="91"/>
      <c r="M263" s="91"/>
      <c r="N263" s="91"/>
      <c r="O263" s="91"/>
      <c r="P263" s="91"/>
      <c r="Q263" s="91"/>
      <c r="R263" s="91"/>
      <c r="S263" s="91"/>
      <c r="T263" s="91"/>
      <c r="U263" s="91"/>
      <c r="V263" s="91"/>
      <c r="W263" s="793"/>
      <c r="X263" s="782"/>
    </row>
    <row r="264" spans="1:24" ht="326.45" customHeight="1" thickBot="1" x14ac:dyDescent="0.85">
      <c r="A264" s="947"/>
      <c r="B264" s="948"/>
      <c r="C264" s="605" t="s">
        <v>659</v>
      </c>
      <c r="D264" s="605" t="s">
        <v>660</v>
      </c>
      <c r="E264" s="879" t="s">
        <v>26</v>
      </c>
      <c r="F264" s="866"/>
      <c r="G264" s="867" t="s">
        <v>10</v>
      </c>
      <c r="H264" s="35"/>
      <c r="I264" s="35"/>
      <c r="J264" s="91"/>
      <c r="K264" s="91"/>
      <c r="L264" s="91"/>
      <c r="M264" s="91"/>
      <c r="N264" s="91"/>
      <c r="O264" s="91"/>
      <c r="P264" s="91"/>
      <c r="Q264" s="91"/>
      <c r="R264" s="91"/>
      <c r="S264" s="91"/>
      <c r="T264" s="91"/>
      <c r="U264" s="91"/>
      <c r="V264" s="91"/>
      <c r="W264" s="793"/>
      <c r="X264" s="782"/>
    </row>
    <row r="265" spans="1:24" s="610" customFormat="1" ht="21" x14ac:dyDescent="1">
      <c r="A265" s="40"/>
      <c r="B265" s="37"/>
      <c r="C265" s="6"/>
      <c r="D265" s="6"/>
      <c r="E265" s="38"/>
      <c r="F265" s="39"/>
      <c r="G265" s="39"/>
      <c r="H265" s="688"/>
      <c r="I265" s="688"/>
      <c r="J265" s="588"/>
      <c r="K265" s="588"/>
      <c r="L265" s="588"/>
      <c r="M265" s="588"/>
      <c r="N265" s="588"/>
      <c r="O265" s="588"/>
      <c r="P265" s="588"/>
      <c r="Q265" s="588"/>
      <c r="R265" s="591"/>
      <c r="S265" s="591"/>
      <c r="T265" s="591"/>
      <c r="U265" s="591"/>
      <c r="V265" s="591"/>
      <c r="X265" s="612"/>
    </row>
    <row r="266" spans="1:24" x14ac:dyDescent="0.8">
      <c r="F266" s="9"/>
      <c r="G266" s="9"/>
    </row>
    <row r="267" spans="1:24" x14ac:dyDescent="0.8">
      <c r="C267" s="7"/>
      <c r="D267" s="7"/>
      <c r="E267" s="4"/>
      <c r="F267" s="9"/>
      <c r="G267" s="9"/>
    </row>
    <row r="268" spans="1:24" x14ac:dyDescent="0.8">
      <c r="C268" s="7"/>
      <c r="D268" s="7"/>
      <c r="E268" s="4"/>
      <c r="F268" s="9"/>
      <c r="G268" s="9"/>
    </row>
    <row r="269" spans="1:24" x14ac:dyDescent="0.8">
      <c r="C269" s="7"/>
      <c r="D269" s="7"/>
      <c r="E269" s="4"/>
      <c r="F269" s="9"/>
      <c r="G269" s="9"/>
    </row>
    <row r="270" spans="1:24" x14ac:dyDescent="0.8">
      <c r="C270" s="7"/>
      <c r="D270" s="7"/>
      <c r="E270" s="4"/>
      <c r="F270" s="9"/>
      <c r="G270" s="9"/>
    </row>
    <row r="271" spans="1:24" x14ac:dyDescent="0.8">
      <c r="C271" s="7"/>
      <c r="D271" s="7"/>
      <c r="E271" s="4"/>
      <c r="F271" s="9"/>
      <c r="G271" s="9"/>
    </row>
    <row r="272" spans="1:24" x14ac:dyDescent="0.8">
      <c r="F272" s="9"/>
      <c r="G272" s="9"/>
    </row>
    <row r="273" spans="3:7" x14ac:dyDescent="0.8">
      <c r="F273" s="9"/>
      <c r="G273" s="9"/>
    </row>
    <row r="274" spans="3:7" x14ac:dyDescent="0.8">
      <c r="F274" s="9"/>
      <c r="G274" s="9"/>
    </row>
    <row r="275" spans="3:7" x14ac:dyDescent="0.8">
      <c r="F275" s="9"/>
      <c r="G275" s="9"/>
    </row>
    <row r="276" spans="3:7" x14ac:dyDescent="0.8">
      <c r="F276" s="9"/>
      <c r="G276" s="9"/>
    </row>
    <row r="277" spans="3:7" x14ac:dyDescent="0.8">
      <c r="F277" s="9"/>
      <c r="G277" s="9"/>
    </row>
    <row r="278" spans="3:7" x14ac:dyDescent="0.8">
      <c r="C278" s="64"/>
      <c r="D278" s="64"/>
      <c r="F278" s="9"/>
      <c r="G278" s="9"/>
    </row>
    <row r="279" spans="3:7" x14ac:dyDescent="0.8">
      <c r="F279" s="9"/>
      <c r="G279" s="9"/>
    </row>
    <row r="280" spans="3:7" x14ac:dyDescent="0.8">
      <c r="F280" s="9"/>
      <c r="G280" s="9"/>
    </row>
    <row r="281" spans="3:7" x14ac:dyDescent="0.8">
      <c r="F281" s="9"/>
      <c r="G281" s="9"/>
    </row>
    <row r="282" spans="3:7" x14ac:dyDescent="0.8">
      <c r="F282" s="9"/>
      <c r="G282" s="9"/>
    </row>
    <row r="283" spans="3:7" x14ac:dyDescent="0.8">
      <c r="F283" s="9"/>
      <c r="G283" s="9"/>
    </row>
    <row r="284" spans="3:7" x14ac:dyDescent="0.8">
      <c r="F284" s="9"/>
      <c r="G284" s="9"/>
    </row>
    <row r="285" spans="3:7" x14ac:dyDescent="0.8">
      <c r="F285" s="9"/>
      <c r="G285" s="9"/>
    </row>
    <row r="286" spans="3:7" x14ac:dyDescent="0.8">
      <c r="F286" s="9"/>
      <c r="G286" s="9"/>
    </row>
    <row r="287" spans="3:7" x14ac:dyDescent="0.8">
      <c r="F287" s="9"/>
      <c r="G287" s="9"/>
    </row>
    <row r="288" spans="3:7" x14ac:dyDescent="0.8">
      <c r="F288" s="9"/>
      <c r="G288" s="9"/>
    </row>
    <row r="289" spans="6:7" x14ac:dyDescent="0.8">
      <c r="F289" s="9"/>
      <c r="G289" s="9"/>
    </row>
    <row r="290" spans="6:7" x14ac:dyDescent="0.8">
      <c r="F290" s="9"/>
      <c r="G290" s="9"/>
    </row>
    <row r="291" spans="6:7" x14ac:dyDescent="0.8">
      <c r="F291" s="9"/>
      <c r="G291" s="9"/>
    </row>
    <row r="292" spans="6:7" x14ac:dyDescent="0.8">
      <c r="F292" s="9"/>
      <c r="G292" s="9"/>
    </row>
    <row r="293" spans="6:7" x14ac:dyDescent="0.8">
      <c r="F293" s="9"/>
      <c r="G293" s="9"/>
    </row>
    <row r="294" spans="6:7" x14ac:dyDescent="0.8">
      <c r="F294" s="9"/>
      <c r="G294" s="9"/>
    </row>
    <row r="295" spans="6:7" x14ac:dyDescent="0.8">
      <c r="F295" s="9"/>
      <c r="G295" s="9"/>
    </row>
    <row r="296" spans="6:7" x14ac:dyDescent="0.8">
      <c r="F296" s="9"/>
      <c r="G296" s="9"/>
    </row>
    <row r="297" spans="6:7" x14ac:dyDescent="0.8">
      <c r="F297" s="9"/>
      <c r="G297" s="9"/>
    </row>
    <row r="298" spans="6:7" x14ac:dyDescent="0.8">
      <c r="F298" s="9"/>
      <c r="G298" s="9"/>
    </row>
    <row r="299" spans="6:7" x14ac:dyDescent="0.8">
      <c r="F299" s="9"/>
      <c r="G299" s="9"/>
    </row>
    <row r="300" spans="6:7" x14ac:dyDescent="0.8">
      <c r="F300" s="9"/>
      <c r="G300" s="9"/>
    </row>
    <row r="301" spans="6:7" x14ac:dyDescent="0.8">
      <c r="F301" s="9"/>
      <c r="G301" s="9"/>
    </row>
    <row r="302" spans="6:7" x14ac:dyDescent="0.8">
      <c r="F302" s="9"/>
      <c r="G302" s="9"/>
    </row>
    <row r="303" spans="6:7" x14ac:dyDescent="0.8">
      <c r="F303" s="9"/>
      <c r="G303" s="9"/>
    </row>
    <row r="304" spans="6:7" x14ac:dyDescent="0.8">
      <c r="F304" s="9"/>
      <c r="G304" s="9"/>
    </row>
    <row r="305" spans="6:7" x14ac:dyDescent="0.8">
      <c r="F305" s="9"/>
      <c r="G305" s="9"/>
    </row>
    <row r="306" spans="6:7" x14ac:dyDescent="0.8">
      <c r="F306" s="9"/>
      <c r="G306" s="9"/>
    </row>
    <row r="307" spans="6:7" x14ac:dyDescent="0.8">
      <c r="F307" s="9"/>
      <c r="G307" s="9"/>
    </row>
    <row r="308" spans="6:7" x14ac:dyDescent="0.8">
      <c r="F308" s="9"/>
      <c r="G308" s="9"/>
    </row>
    <row r="309" spans="6:7" x14ac:dyDescent="0.8">
      <c r="F309" s="9"/>
      <c r="G309" s="9"/>
    </row>
    <row r="310" spans="6:7" x14ac:dyDescent="0.8">
      <c r="F310" s="9"/>
      <c r="G310" s="9"/>
    </row>
    <row r="311" spans="6:7" x14ac:dyDescent="0.8">
      <c r="F311" s="9"/>
      <c r="G311" s="9"/>
    </row>
    <row r="312" spans="6:7" x14ac:dyDescent="0.8">
      <c r="F312" s="9"/>
      <c r="G312" s="9"/>
    </row>
    <row r="313" spans="6:7" x14ac:dyDescent="0.8">
      <c r="F313" s="9"/>
      <c r="G313" s="9"/>
    </row>
    <row r="314" spans="6:7" x14ac:dyDescent="0.8">
      <c r="F314" s="9"/>
      <c r="G314" s="9"/>
    </row>
    <row r="315" spans="6:7" x14ac:dyDescent="0.8">
      <c r="F315" s="9"/>
      <c r="G315" s="9"/>
    </row>
    <row r="316" spans="6:7" x14ac:dyDescent="0.8">
      <c r="F316" s="9"/>
      <c r="G316" s="9"/>
    </row>
    <row r="317" spans="6:7" x14ac:dyDescent="0.8">
      <c r="F317" s="9"/>
      <c r="G317" s="9"/>
    </row>
    <row r="318" spans="6:7" x14ac:dyDescent="0.8">
      <c r="F318" s="9"/>
      <c r="G318" s="9"/>
    </row>
    <row r="319" spans="6:7" x14ac:dyDescent="0.8">
      <c r="F319" s="9"/>
      <c r="G319" s="9"/>
    </row>
    <row r="320" spans="6:7" x14ac:dyDescent="0.8">
      <c r="F320" s="9"/>
      <c r="G320" s="9"/>
    </row>
    <row r="321" spans="6:7" x14ac:dyDescent="0.8">
      <c r="F321" s="9"/>
      <c r="G321" s="9"/>
    </row>
    <row r="322" spans="6:7" x14ac:dyDescent="0.8">
      <c r="F322" s="9"/>
      <c r="G322" s="9"/>
    </row>
    <row r="323" spans="6:7" x14ac:dyDescent="0.8">
      <c r="F323" s="9"/>
      <c r="G323" s="9"/>
    </row>
    <row r="324" spans="6:7" x14ac:dyDescent="0.8">
      <c r="F324" s="9"/>
      <c r="G324" s="9"/>
    </row>
    <row r="325" spans="6:7" x14ac:dyDescent="0.8">
      <c r="F325" s="9"/>
      <c r="G325" s="9"/>
    </row>
    <row r="326" spans="6:7" x14ac:dyDescent="0.8">
      <c r="F326" s="9"/>
      <c r="G326" s="9"/>
    </row>
    <row r="327" spans="6:7" x14ac:dyDescent="0.8">
      <c r="F327" s="9"/>
      <c r="G327" s="9"/>
    </row>
    <row r="328" spans="6:7" x14ac:dyDescent="0.8">
      <c r="F328" s="9"/>
      <c r="G328" s="9"/>
    </row>
    <row r="329" spans="6:7" x14ac:dyDescent="0.8">
      <c r="F329" s="9"/>
      <c r="G329" s="9"/>
    </row>
    <row r="330" spans="6:7" x14ac:dyDescent="0.8">
      <c r="F330" s="9"/>
      <c r="G330" s="9"/>
    </row>
    <row r="331" spans="6:7" x14ac:dyDescent="0.8">
      <c r="F331" s="9"/>
      <c r="G331" s="9"/>
    </row>
    <row r="332" spans="6:7" x14ac:dyDescent="0.8">
      <c r="F332" s="9"/>
      <c r="G332" s="9"/>
    </row>
    <row r="333" spans="6:7" x14ac:dyDescent="0.8">
      <c r="F333" s="9"/>
      <c r="G333" s="9"/>
    </row>
    <row r="334" spans="6:7" x14ac:dyDescent="0.8">
      <c r="F334" s="9"/>
      <c r="G334" s="9"/>
    </row>
    <row r="335" spans="6:7" x14ac:dyDescent="0.8">
      <c r="F335" s="9"/>
      <c r="G335" s="9"/>
    </row>
    <row r="336" spans="6:7" x14ac:dyDescent="0.8">
      <c r="F336" s="9"/>
      <c r="G336" s="9"/>
    </row>
    <row r="337" spans="6:7" x14ac:dyDescent="0.8">
      <c r="F337" s="9"/>
      <c r="G337" s="9"/>
    </row>
    <row r="338" spans="6:7" x14ac:dyDescent="0.8">
      <c r="F338" s="9"/>
      <c r="G338" s="9"/>
    </row>
    <row r="339" spans="6:7" x14ac:dyDescent="0.8">
      <c r="F339" s="9"/>
      <c r="G339" s="9"/>
    </row>
    <row r="340" spans="6:7" x14ac:dyDescent="0.8">
      <c r="F340" s="9"/>
      <c r="G340" s="9"/>
    </row>
    <row r="341" spans="6:7" x14ac:dyDescent="0.8">
      <c r="F341" s="9"/>
      <c r="G341" s="9"/>
    </row>
    <row r="342" spans="6:7" x14ac:dyDescent="0.8">
      <c r="F342" s="9"/>
      <c r="G342" s="9"/>
    </row>
    <row r="343" spans="6:7" x14ac:dyDescent="0.8">
      <c r="F343" s="9"/>
      <c r="G343" s="9"/>
    </row>
    <row r="344" spans="6:7" x14ac:dyDescent="0.8">
      <c r="F344" s="9"/>
      <c r="G344" s="9"/>
    </row>
    <row r="345" spans="6:7" x14ac:dyDescent="0.8">
      <c r="F345" s="9"/>
      <c r="G345" s="9"/>
    </row>
    <row r="346" spans="6:7" x14ac:dyDescent="0.8">
      <c r="F346" s="9"/>
      <c r="G346" s="9"/>
    </row>
    <row r="347" spans="6:7" x14ac:dyDescent="0.8">
      <c r="F347" s="9"/>
      <c r="G347" s="9"/>
    </row>
    <row r="348" spans="6:7" x14ac:dyDescent="0.8">
      <c r="F348" s="9"/>
      <c r="G348" s="9"/>
    </row>
    <row r="349" spans="6:7" x14ac:dyDescent="0.8">
      <c r="F349" s="9"/>
      <c r="G349" s="9"/>
    </row>
    <row r="350" spans="6:7" x14ac:dyDescent="0.8">
      <c r="F350" s="9"/>
      <c r="G350" s="9"/>
    </row>
    <row r="351" spans="6:7" x14ac:dyDescent="0.8">
      <c r="F351" s="9"/>
      <c r="G351" s="9"/>
    </row>
    <row r="352" spans="6:7" x14ac:dyDescent="0.8">
      <c r="F352" s="9"/>
      <c r="G352" s="9"/>
    </row>
    <row r="353" spans="6:7" x14ac:dyDescent="0.8">
      <c r="F353" s="9"/>
      <c r="G353" s="9"/>
    </row>
    <row r="354" spans="6:7" x14ac:dyDescent="0.8">
      <c r="F354" s="9"/>
      <c r="G354" s="9"/>
    </row>
    <row r="355" spans="6:7" x14ac:dyDescent="0.8">
      <c r="F355" s="9"/>
      <c r="G355" s="9"/>
    </row>
    <row r="356" spans="6:7" x14ac:dyDescent="0.8">
      <c r="F356" s="9"/>
      <c r="G356" s="9"/>
    </row>
    <row r="357" spans="6:7" x14ac:dyDescent="0.8">
      <c r="F357" s="9"/>
      <c r="G357" s="9"/>
    </row>
    <row r="358" spans="6:7" x14ac:dyDescent="0.8">
      <c r="F358" s="9"/>
      <c r="G358" s="9"/>
    </row>
    <row r="359" spans="6:7" x14ac:dyDescent="0.8">
      <c r="F359" s="9"/>
      <c r="G359" s="9"/>
    </row>
    <row r="360" spans="6:7" x14ac:dyDescent="0.8">
      <c r="F360" s="9"/>
      <c r="G360" s="9"/>
    </row>
    <row r="361" spans="6:7" x14ac:dyDescent="0.8">
      <c r="F361" s="9"/>
      <c r="G361" s="9"/>
    </row>
    <row r="362" spans="6:7" x14ac:dyDescent="0.8">
      <c r="F362" s="9"/>
      <c r="G362" s="9"/>
    </row>
    <row r="363" spans="6:7" x14ac:dyDescent="0.8">
      <c r="F363" s="9"/>
      <c r="G363" s="9"/>
    </row>
    <row r="364" spans="6:7" x14ac:dyDescent="0.8">
      <c r="F364" s="9"/>
      <c r="G364" s="9"/>
    </row>
    <row r="365" spans="6:7" x14ac:dyDescent="0.8">
      <c r="F365" s="9"/>
      <c r="G365" s="9"/>
    </row>
    <row r="366" spans="6:7" x14ac:dyDescent="0.8">
      <c r="F366" s="9"/>
      <c r="G366" s="9"/>
    </row>
    <row r="367" spans="6:7" x14ac:dyDescent="0.8">
      <c r="F367" s="9"/>
      <c r="G367" s="9"/>
    </row>
    <row r="368" spans="6:7" x14ac:dyDescent="0.8">
      <c r="F368" s="9"/>
      <c r="G368" s="9"/>
    </row>
    <row r="369" spans="6:7" x14ac:dyDescent="0.8">
      <c r="F369" s="9"/>
      <c r="G369" s="9"/>
    </row>
    <row r="370" spans="6:7" x14ac:dyDescent="0.8">
      <c r="F370" s="9"/>
      <c r="G370" s="9"/>
    </row>
    <row r="371" spans="6:7" x14ac:dyDescent="0.8">
      <c r="F371" s="9"/>
      <c r="G371" s="9"/>
    </row>
    <row r="372" spans="6:7" x14ac:dyDescent="0.8">
      <c r="F372" s="9"/>
      <c r="G372" s="9"/>
    </row>
    <row r="373" spans="6:7" x14ac:dyDescent="0.8">
      <c r="F373" s="9"/>
      <c r="G373" s="9"/>
    </row>
    <row r="374" spans="6:7" x14ac:dyDescent="0.8">
      <c r="F374" s="9"/>
      <c r="G374" s="9"/>
    </row>
    <row r="375" spans="6:7" x14ac:dyDescent="0.8">
      <c r="F375" s="9"/>
      <c r="G375" s="9"/>
    </row>
    <row r="376" spans="6:7" x14ac:dyDescent="0.8">
      <c r="F376" s="9"/>
      <c r="G376" s="9"/>
    </row>
    <row r="377" spans="6:7" x14ac:dyDescent="0.8">
      <c r="F377" s="9"/>
      <c r="G377" s="9"/>
    </row>
    <row r="378" spans="6:7" x14ac:dyDescent="0.8">
      <c r="F378" s="9"/>
      <c r="G378" s="9"/>
    </row>
    <row r="379" spans="6:7" x14ac:dyDescent="0.8">
      <c r="F379" s="9"/>
      <c r="G379" s="9"/>
    </row>
    <row r="380" spans="6:7" x14ac:dyDescent="0.8">
      <c r="F380" s="9"/>
      <c r="G380" s="9"/>
    </row>
    <row r="381" spans="6:7" x14ac:dyDescent="0.8">
      <c r="F381" s="9"/>
      <c r="G381" s="9"/>
    </row>
    <row r="382" spans="6:7" x14ac:dyDescent="0.8">
      <c r="F382" s="9"/>
      <c r="G382" s="9"/>
    </row>
    <row r="383" spans="6:7" x14ac:dyDescent="0.8">
      <c r="F383" s="9"/>
      <c r="G383" s="9"/>
    </row>
    <row r="384" spans="6:7" x14ac:dyDescent="0.8">
      <c r="F384" s="9"/>
      <c r="G384" s="9"/>
    </row>
    <row r="385" spans="6:7" x14ac:dyDescent="0.8">
      <c r="F385" s="9"/>
      <c r="G385" s="9"/>
    </row>
    <row r="386" spans="6:7" x14ac:dyDescent="0.8">
      <c r="F386" s="9"/>
      <c r="G386" s="9"/>
    </row>
    <row r="387" spans="6:7" x14ac:dyDescent="0.8">
      <c r="F387" s="9"/>
      <c r="G387" s="9"/>
    </row>
    <row r="388" spans="6:7" x14ac:dyDescent="0.8">
      <c r="F388" s="9"/>
      <c r="G388" s="9"/>
    </row>
    <row r="389" spans="6:7" x14ac:dyDescent="0.8">
      <c r="F389" s="9"/>
      <c r="G389" s="9"/>
    </row>
    <row r="390" spans="6:7" x14ac:dyDescent="0.8">
      <c r="F390" s="9"/>
      <c r="G390" s="9"/>
    </row>
    <row r="391" spans="6:7" x14ac:dyDescent="0.8">
      <c r="F391" s="9"/>
      <c r="G391" s="9"/>
    </row>
    <row r="392" spans="6:7" x14ac:dyDescent="0.8">
      <c r="F392" s="9"/>
      <c r="G392" s="9"/>
    </row>
    <row r="393" spans="6:7" x14ac:dyDescent="0.8">
      <c r="F393" s="9"/>
      <c r="G393" s="9"/>
    </row>
    <row r="394" spans="6:7" x14ac:dyDescent="0.8">
      <c r="F394" s="9"/>
      <c r="G394" s="9"/>
    </row>
    <row r="395" spans="6:7" x14ac:dyDescent="0.8">
      <c r="F395" s="9"/>
      <c r="G395" s="9"/>
    </row>
    <row r="396" spans="6:7" x14ac:dyDescent="0.8">
      <c r="F396" s="9"/>
      <c r="G396" s="9"/>
    </row>
    <row r="397" spans="6:7" x14ac:dyDescent="0.8">
      <c r="F397" s="9"/>
      <c r="G397" s="9"/>
    </row>
    <row r="398" spans="6:7" x14ac:dyDescent="0.8">
      <c r="F398" s="9"/>
      <c r="G398" s="9"/>
    </row>
    <row r="399" spans="6:7" x14ac:dyDescent="0.8">
      <c r="F399" s="9"/>
      <c r="G399" s="9"/>
    </row>
    <row r="400" spans="6:7" x14ac:dyDescent="0.8">
      <c r="F400" s="9"/>
      <c r="G400" s="9"/>
    </row>
    <row r="401" spans="6:7" x14ac:dyDescent="0.8">
      <c r="F401" s="9"/>
      <c r="G401" s="9"/>
    </row>
    <row r="402" spans="6:7" x14ac:dyDescent="0.8">
      <c r="F402" s="9"/>
      <c r="G402" s="9"/>
    </row>
    <row r="403" spans="6:7" x14ac:dyDescent="0.8">
      <c r="F403" s="9"/>
      <c r="G403" s="9"/>
    </row>
    <row r="404" spans="6:7" x14ac:dyDescent="0.8">
      <c r="F404" s="9"/>
      <c r="G404" s="9"/>
    </row>
    <row r="405" spans="6:7" x14ac:dyDescent="0.8">
      <c r="F405" s="9"/>
      <c r="G405" s="9"/>
    </row>
    <row r="406" spans="6:7" x14ac:dyDescent="0.8">
      <c r="F406" s="9"/>
      <c r="G406" s="9"/>
    </row>
    <row r="407" spans="6:7" x14ac:dyDescent="0.8">
      <c r="F407" s="9"/>
      <c r="G407" s="9"/>
    </row>
    <row r="408" spans="6:7" x14ac:dyDescent="0.8">
      <c r="F408" s="9"/>
      <c r="G408" s="9"/>
    </row>
    <row r="409" spans="6:7" x14ac:dyDescent="0.8">
      <c r="F409" s="9"/>
      <c r="G409" s="9"/>
    </row>
    <row r="410" spans="6:7" x14ac:dyDescent="0.8">
      <c r="F410" s="9"/>
      <c r="G410" s="9"/>
    </row>
    <row r="411" spans="6:7" x14ac:dyDescent="0.8">
      <c r="F411" s="9"/>
      <c r="G411" s="9"/>
    </row>
    <row r="412" spans="6:7" x14ac:dyDescent="0.8">
      <c r="F412" s="9"/>
      <c r="G412" s="9"/>
    </row>
    <row r="413" spans="6:7" x14ac:dyDescent="0.8">
      <c r="F413" s="9"/>
      <c r="G413" s="9"/>
    </row>
    <row r="414" spans="6:7" x14ac:dyDescent="0.8">
      <c r="F414" s="9"/>
      <c r="G414" s="9"/>
    </row>
    <row r="415" spans="6:7" x14ac:dyDescent="0.8">
      <c r="F415" s="9"/>
      <c r="G415" s="9"/>
    </row>
    <row r="416" spans="6:7" x14ac:dyDescent="0.8">
      <c r="F416" s="9"/>
      <c r="G416" s="9"/>
    </row>
    <row r="417" spans="6:7" x14ac:dyDescent="0.8">
      <c r="F417" s="9"/>
      <c r="G417" s="9"/>
    </row>
    <row r="418" spans="6:7" x14ac:dyDescent="0.8">
      <c r="F418" s="9"/>
      <c r="G418" s="9"/>
    </row>
    <row r="419" spans="6:7" x14ac:dyDescent="0.8">
      <c r="F419" s="9"/>
      <c r="G419" s="9"/>
    </row>
    <row r="420" spans="6:7" x14ac:dyDescent="0.8">
      <c r="F420" s="9"/>
      <c r="G420" s="9"/>
    </row>
    <row r="421" spans="6:7" x14ac:dyDescent="0.8">
      <c r="F421" s="9"/>
      <c r="G421" s="9"/>
    </row>
    <row r="422" spans="6:7" x14ac:dyDescent="0.8">
      <c r="F422" s="9"/>
      <c r="G422" s="9"/>
    </row>
    <row r="423" spans="6:7" x14ac:dyDescent="0.8">
      <c r="F423" s="9"/>
      <c r="G423" s="9"/>
    </row>
    <row r="424" spans="6:7" x14ac:dyDescent="0.8">
      <c r="F424" s="9"/>
      <c r="G424" s="9"/>
    </row>
    <row r="425" spans="6:7" x14ac:dyDescent="0.8">
      <c r="F425" s="9"/>
      <c r="G425" s="9"/>
    </row>
    <row r="426" spans="6:7" x14ac:dyDescent="0.8">
      <c r="F426" s="9"/>
      <c r="G426" s="9"/>
    </row>
    <row r="427" spans="6:7" x14ac:dyDescent="0.8">
      <c r="F427" s="9"/>
      <c r="G427" s="9"/>
    </row>
    <row r="428" spans="6:7" x14ac:dyDescent="0.8">
      <c r="F428" s="9"/>
      <c r="G428" s="9"/>
    </row>
    <row r="429" spans="6:7" x14ac:dyDescent="0.8">
      <c r="F429" s="9"/>
      <c r="G429" s="9"/>
    </row>
    <row r="430" spans="6:7" x14ac:dyDescent="0.8">
      <c r="F430" s="9"/>
      <c r="G430" s="9"/>
    </row>
    <row r="431" spans="6:7" x14ac:dyDescent="0.8">
      <c r="F431" s="9"/>
      <c r="G431" s="9"/>
    </row>
    <row r="432" spans="6:7" x14ac:dyDescent="0.8">
      <c r="F432" s="9"/>
      <c r="G432" s="9"/>
    </row>
    <row r="433" spans="6:7" x14ac:dyDescent="0.8">
      <c r="F433" s="9"/>
      <c r="G433" s="9"/>
    </row>
    <row r="434" spans="6:7" x14ac:dyDescent="0.8">
      <c r="F434" s="9"/>
      <c r="G434" s="9"/>
    </row>
    <row r="435" spans="6:7" x14ac:dyDescent="0.8">
      <c r="F435" s="9"/>
      <c r="G435" s="9"/>
    </row>
    <row r="436" spans="6:7" x14ac:dyDescent="0.8">
      <c r="F436" s="9"/>
      <c r="G436" s="9"/>
    </row>
    <row r="437" spans="6:7" x14ac:dyDescent="0.8">
      <c r="F437" s="9"/>
      <c r="G437" s="9"/>
    </row>
    <row r="438" spans="6:7" x14ac:dyDescent="0.8">
      <c r="F438" s="9"/>
      <c r="G438" s="9"/>
    </row>
    <row r="439" spans="6:7" x14ac:dyDescent="0.8">
      <c r="F439" s="9"/>
      <c r="G439" s="9"/>
    </row>
    <row r="440" spans="6:7" x14ac:dyDescent="0.8">
      <c r="F440" s="9"/>
      <c r="G440" s="9"/>
    </row>
    <row r="441" spans="6:7" x14ac:dyDescent="0.8">
      <c r="F441" s="9"/>
      <c r="G441" s="9"/>
    </row>
    <row r="442" spans="6:7" x14ac:dyDescent="0.8">
      <c r="F442" s="9"/>
      <c r="G442" s="9"/>
    </row>
    <row r="443" spans="6:7" x14ac:dyDescent="0.8">
      <c r="F443" s="9"/>
      <c r="G443" s="9"/>
    </row>
    <row r="444" spans="6:7" x14ac:dyDescent="0.8">
      <c r="F444" s="9"/>
      <c r="G444" s="9"/>
    </row>
    <row r="445" spans="6:7" x14ac:dyDescent="0.8">
      <c r="F445" s="9"/>
      <c r="G445" s="9"/>
    </row>
    <row r="446" spans="6:7" x14ac:dyDescent="0.8">
      <c r="F446" s="9"/>
      <c r="G446" s="9"/>
    </row>
    <row r="447" spans="6:7" x14ac:dyDescent="0.8">
      <c r="F447" s="9"/>
      <c r="G447" s="9"/>
    </row>
    <row r="448" spans="6:7" x14ac:dyDescent="0.8">
      <c r="F448" s="9"/>
      <c r="G448" s="9"/>
    </row>
    <row r="449" spans="6:7" x14ac:dyDescent="0.8">
      <c r="F449" s="9"/>
      <c r="G449" s="9"/>
    </row>
    <row r="450" spans="6:7" x14ac:dyDescent="0.8">
      <c r="F450" s="9"/>
      <c r="G450" s="9"/>
    </row>
    <row r="451" spans="6:7" x14ac:dyDescent="0.8">
      <c r="F451" s="9"/>
      <c r="G451" s="9"/>
    </row>
    <row r="452" spans="6:7" x14ac:dyDescent="0.8">
      <c r="F452" s="9"/>
      <c r="G452" s="9"/>
    </row>
    <row r="453" spans="6:7" x14ac:dyDescent="0.8">
      <c r="F453" s="9"/>
      <c r="G453" s="9"/>
    </row>
    <row r="454" spans="6:7" x14ac:dyDescent="0.8">
      <c r="F454" s="9"/>
      <c r="G454" s="9"/>
    </row>
    <row r="455" spans="6:7" x14ac:dyDescent="0.8">
      <c r="F455" s="9"/>
      <c r="G455" s="9"/>
    </row>
    <row r="456" spans="6:7" x14ac:dyDescent="0.8">
      <c r="F456" s="9"/>
      <c r="G456" s="9"/>
    </row>
    <row r="457" spans="6:7" x14ac:dyDescent="0.8">
      <c r="F457" s="9"/>
      <c r="G457" s="9"/>
    </row>
    <row r="458" spans="6:7" x14ac:dyDescent="0.8">
      <c r="F458" s="9"/>
      <c r="G458" s="9"/>
    </row>
    <row r="459" spans="6:7" x14ac:dyDescent="0.8">
      <c r="F459" s="9"/>
      <c r="G459" s="9"/>
    </row>
    <row r="460" spans="6:7" x14ac:dyDescent="0.8">
      <c r="F460" s="9"/>
      <c r="G460" s="9"/>
    </row>
    <row r="461" spans="6:7" x14ac:dyDescent="0.8">
      <c r="F461" s="9"/>
      <c r="G461" s="9"/>
    </row>
    <row r="462" spans="6:7" x14ac:dyDescent="0.8">
      <c r="F462" s="9"/>
      <c r="G462" s="9"/>
    </row>
    <row r="463" spans="6:7" x14ac:dyDescent="0.8">
      <c r="F463" s="9"/>
      <c r="G463" s="9"/>
    </row>
    <row r="464" spans="6:7" x14ac:dyDescent="0.8">
      <c r="F464" s="9"/>
      <c r="G464" s="9"/>
    </row>
    <row r="465" spans="6:7" x14ac:dyDescent="0.8">
      <c r="F465" s="9"/>
      <c r="G465" s="9"/>
    </row>
    <row r="466" spans="6:7" x14ac:dyDescent="0.8">
      <c r="F466" s="9"/>
      <c r="G466" s="9"/>
    </row>
    <row r="467" spans="6:7" x14ac:dyDescent="0.8">
      <c r="F467" s="9"/>
      <c r="G467" s="9"/>
    </row>
    <row r="468" spans="6:7" x14ac:dyDescent="0.8">
      <c r="F468" s="9"/>
      <c r="G468" s="9"/>
    </row>
    <row r="469" spans="6:7" x14ac:dyDescent="0.8">
      <c r="F469" s="9"/>
      <c r="G469" s="9"/>
    </row>
    <row r="470" spans="6:7" x14ac:dyDescent="0.8">
      <c r="F470" s="9"/>
      <c r="G470" s="9"/>
    </row>
    <row r="471" spans="6:7" x14ac:dyDescent="0.8">
      <c r="F471" s="9"/>
      <c r="G471" s="9"/>
    </row>
    <row r="472" spans="6:7" x14ac:dyDescent="0.8">
      <c r="F472" s="9"/>
      <c r="G472" s="9"/>
    </row>
    <row r="473" spans="6:7" x14ac:dyDescent="0.8">
      <c r="F473" s="9"/>
      <c r="G473" s="9"/>
    </row>
    <row r="474" spans="6:7" x14ac:dyDescent="0.8">
      <c r="F474" s="9"/>
      <c r="G474" s="9"/>
    </row>
    <row r="475" spans="6:7" x14ac:dyDescent="0.8">
      <c r="F475" s="9"/>
      <c r="G475" s="9"/>
    </row>
    <row r="476" spans="6:7" x14ac:dyDescent="0.8">
      <c r="F476" s="9"/>
      <c r="G476" s="9"/>
    </row>
    <row r="477" spans="6:7" x14ac:dyDescent="0.8">
      <c r="F477" s="9"/>
      <c r="G477" s="9"/>
    </row>
    <row r="478" spans="6:7" x14ac:dyDescent="0.8">
      <c r="F478" s="9"/>
      <c r="G478" s="9"/>
    </row>
    <row r="479" spans="6:7" x14ac:dyDescent="0.8">
      <c r="F479" s="9"/>
      <c r="G479" s="9"/>
    </row>
    <row r="480" spans="6:7" x14ac:dyDescent="0.8">
      <c r="F480" s="9"/>
      <c r="G480" s="9"/>
    </row>
    <row r="481" spans="6:7" x14ac:dyDescent="0.8">
      <c r="F481" s="9"/>
      <c r="G481" s="9"/>
    </row>
    <row r="482" spans="6:7" x14ac:dyDescent="0.8">
      <c r="F482" s="9"/>
      <c r="G482" s="9"/>
    </row>
    <row r="483" spans="6:7" x14ac:dyDescent="0.8">
      <c r="F483" s="9"/>
      <c r="G483" s="9"/>
    </row>
    <row r="484" spans="6:7" x14ac:dyDescent="0.8">
      <c r="F484" s="9"/>
      <c r="G484" s="9"/>
    </row>
    <row r="485" spans="6:7" x14ac:dyDescent="0.8">
      <c r="F485" s="9"/>
      <c r="G485" s="9"/>
    </row>
    <row r="486" spans="6:7" x14ac:dyDescent="0.8">
      <c r="F486" s="9"/>
      <c r="G486" s="9"/>
    </row>
    <row r="487" spans="6:7" x14ac:dyDescent="0.8">
      <c r="F487" s="9"/>
      <c r="G487" s="9"/>
    </row>
    <row r="488" spans="6:7" x14ac:dyDescent="0.8">
      <c r="F488" s="9"/>
      <c r="G488" s="9"/>
    </row>
    <row r="489" spans="6:7" x14ac:dyDescent="0.8">
      <c r="F489" s="9"/>
      <c r="G489" s="9"/>
    </row>
    <row r="490" spans="6:7" x14ac:dyDescent="0.8">
      <c r="F490" s="9"/>
      <c r="G490" s="9"/>
    </row>
    <row r="491" spans="6:7" x14ac:dyDescent="0.8">
      <c r="F491" s="9"/>
      <c r="G491" s="9"/>
    </row>
    <row r="492" spans="6:7" x14ac:dyDescent="0.8">
      <c r="F492" s="9"/>
      <c r="G492" s="9"/>
    </row>
    <row r="493" spans="6:7" x14ac:dyDescent="0.8">
      <c r="F493" s="9"/>
      <c r="G493" s="9"/>
    </row>
    <row r="494" spans="6:7" x14ac:dyDescent="0.8">
      <c r="F494" s="9"/>
      <c r="G494" s="9"/>
    </row>
    <row r="495" spans="6:7" x14ac:dyDescent="0.8">
      <c r="F495" s="9"/>
      <c r="G495" s="9"/>
    </row>
    <row r="496" spans="6:7" x14ac:dyDescent="0.8">
      <c r="F496" s="9"/>
      <c r="G496" s="9"/>
    </row>
    <row r="497" spans="6:7" x14ac:dyDescent="0.8">
      <c r="F497" s="9"/>
      <c r="G497" s="9"/>
    </row>
    <row r="498" spans="6:7" x14ac:dyDescent="0.8">
      <c r="F498" s="9"/>
      <c r="G498" s="9"/>
    </row>
    <row r="499" spans="6:7" x14ac:dyDescent="0.8">
      <c r="F499" s="9"/>
      <c r="G499" s="9"/>
    </row>
    <row r="500" spans="6:7" x14ac:dyDescent="0.8">
      <c r="F500" s="9"/>
      <c r="G500" s="9"/>
    </row>
    <row r="501" spans="6:7" x14ac:dyDescent="0.8">
      <c r="F501" s="9"/>
      <c r="G501" s="9"/>
    </row>
    <row r="502" spans="6:7" x14ac:dyDescent="0.8">
      <c r="F502" s="9"/>
      <c r="G502" s="9"/>
    </row>
    <row r="503" spans="6:7" x14ac:dyDescent="0.8">
      <c r="F503" s="9"/>
      <c r="G503" s="9"/>
    </row>
    <row r="504" spans="6:7" x14ac:dyDescent="0.8">
      <c r="F504" s="9"/>
      <c r="G504" s="9"/>
    </row>
    <row r="505" spans="6:7" x14ac:dyDescent="0.8">
      <c r="F505" s="9"/>
      <c r="G505" s="9"/>
    </row>
    <row r="506" spans="6:7" x14ac:dyDescent="0.8">
      <c r="F506" s="9"/>
      <c r="G506" s="9"/>
    </row>
    <row r="507" spans="6:7" x14ac:dyDescent="0.8">
      <c r="F507" s="9"/>
      <c r="G507" s="9"/>
    </row>
    <row r="508" spans="6:7" x14ac:dyDescent="0.8">
      <c r="F508" s="9"/>
      <c r="G508" s="9"/>
    </row>
    <row r="509" spans="6:7" x14ac:dyDescent="0.8">
      <c r="F509" s="9"/>
      <c r="G509" s="9"/>
    </row>
    <row r="510" spans="6:7" x14ac:dyDescent="0.8">
      <c r="F510" s="9"/>
      <c r="G510" s="9"/>
    </row>
    <row r="511" spans="6:7" x14ac:dyDescent="0.8">
      <c r="F511" s="9"/>
      <c r="G511" s="9"/>
    </row>
    <row r="512" spans="6:7" x14ac:dyDescent="0.8">
      <c r="F512" s="9"/>
      <c r="G512" s="9"/>
    </row>
    <row r="513" spans="6:7" x14ac:dyDescent="0.8">
      <c r="F513" s="9"/>
      <c r="G513" s="9"/>
    </row>
    <row r="514" spans="6:7" x14ac:dyDescent="0.8">
      <c r="F514" s="9"/>
      <c r="G514" s="9"/>
    </row>
    <row r="515" spans="6:7" x14ac:dyDescent="0.8">
      <c r="F515" s="9"/>
      <c r="G515" s="9"/>
    </row>
    <row r="516" spans="6:7" x14ac:dyDescent="0.8">
      <c r="F516" s="9"/>
      <c r="G516" s="9"/>
    </row>
    <row r="517" spans="6:7" x14ac:dyDescent="0.8">
      <c r="F517" s="9"/>
      <c r="G517" s="9"/>
    </row>
    <row r="518" spans="6:7" x14ac:dyDescent="0.8">
      <c r="F518" s="9"/>
      <c r="G518" s="9"/>
    </row>
    <row r="519" spans="6:7" x14ac:dyDescent="0.8">
      <c r="F519" s="9"/>
      <c r="G519" s="9"/>
    </row>
    <row r="520" spans="6:7" x14ac:dyDescent="0.8">
      <c r="F520" s="9"/>
      <c r="G520" s="9"/>
    </row>
    <row r="521" spans="6:7" x14ac:dyDescent="0.8">
      <c r="F521" s="9"/>
      <c r="G521" s="9"/>
    </row>
    <row r="522" spans="6:7" x14ac:dyDescent="0.8">
      <c r="F522" s="9"/>
      <c r="G522" s="9"/>
    </row>
    <row r="523" spans="6:7" x14ac:dyDescent="0.8">
      <c r="F523" s="9"/>
      <c r="G523" s="9"/>
    </row>
    <row r="524" spans="6:7" x14ac:dyDescent="0.8">
      <c r="F524" s="9"/>
      <c r="G524" s="9"/>
    </row>
    <row r="525" spans="6:7" x14ac:dyDescent="0.8">
      <c r="F525" s="9"/>
      <c r="G525" s="9"/>
    </row>
    <row r="526" spans="6:7" x14ac:dyDescent="0.8">
      <c r="F526" s="9"/>
      <c r="G526" s="9"/>
    </row>
    <row r="527" spans="6:7" x14ac:dyDescent="0.8">
      <c r="F527" s="9"/>
      <c r="G527" s="9"/>
    </row>
    <row r="528" spans="6:7" x14ac:dyDescent="0.8">
      <c r="F528" s="9"/>
      <c r="G528" s="9"/>
    </row>
    <row r="529" spans="6:7" x14ac:dyDescent="0.8">
      <c r="F529" s="9"/>
      <c r="G529" s="9"/>
    </row>
    <row r="530" spans="6:7" x14ac:dyDescent="0.8">
      <c r="F530" s="9"/>
      <c r="G530" s="9"/>
    </row>
    <row r="531" spans="6:7" x14ac:dyDescent="0.8">
      <c r="F531" s="9"/>
      <c r="G531" s="9"/>
    </row>
    <row r="532" spans="6:7" x14ac:dyDescent="0.8">
      <c r="F532" s="9"/>
      <c r="G532" s="9"/>
    </row>
    <row r="533" spans="6:7" x14ac:dyDescent="0.8">
      <c r="F533" s="9"/>
      <c r="G533" s="9"/>
    </row>
    <row r="534" spans="6:7" x14ac:dyDescent="0.8">
      <c r="F534" s="9"/>
      <c r="G534" s="9"/>
    </row>
    <row r="535" spans="6:7" x14ac:dyDescent="0.8">
      <c r="F535" s="9"/>
      <c r="G535" s="9"/>
    </row>
    <row r="536" spans="6:7" x14ac:dyDescent="0.8">
      <c r="F536" s="9"/>
      <c r="G536" s="9"/>
    </row>
    <row r="537" spans="6:7" x14ac:dyDescent="0.8">
      <c r="F537" s="9"/>
      <c r="G537" s="9"/>
    </row>
    <row r="538" spans="6:7" x14ac:dyDescent="0.8">
      <c r="F538" s="9"/>
      <c r="G538" s="9"/>
    </row>
    <row r="539" spans="6:7" x14ac:dyDescent="0.8">
      <c r="F539" s="9"/>
      <c r="G539" s="9"/>
    </row>
    <row r="540" spans="6:7" x14ac:dyDescent="0.8">
      <c r="F540" s="9"/>
      <c r="G540" s="9"/>
    </row>
    <row r="541" spans="6:7" x14ac:dyDescent="0.8">
      <c r="F541" s="9"/>
      <c r="G541" s="9"/>
    </row>
    <row r="542" spans="6:7" x14ac:dyDescent="0.8">
      <c r="F542" s="9"/>
      <c r="G542" s="9"/>
    </row>
    <row r="543" spans="6:7" x14ac:dyDescent="0.8">
      <c r="F543" s="9"/>
      <c r="G543" s="9"/>
    </row>
    <row r="544" spans="6:7" x14ac:dyDescent="0.8">
      <c r="F544" s="9"/>
      <c r="G544" s="9"/>
    </row>
    <row r="545" spans="6:7" x14ac:dyDescent="0.8">
      <c r="F545" s="9"/>
      <c r="G545" s="9"/>
    </row>
    <row r="546" spans="6:7" x14ac:dyDescent="0.8">
      <c r="F546" s="9"/>
      <c r="G546" s="9"/>
    </row>
    <row r="547" spans="6:7" x14ac:dyDescent="0.8">
      <c r="F547" s="9"/>
      <c r="G547" s="9"/>
    </row>
    <row r="548" spans="6:7" x14ac:dyDescent="0.8">
      <c r="F548" s="9"/>
      <c r="G548" s="9"/>
    </row>
    <row r="549" spans="6:7" x14ac:dyDescent="0.8">
      <c r="F549" s="9"/>
      <c r="G549" s="9"/>
    </row>
    <row r="550" spans="6:7" x14ac:dyDescent="0.8">
      <c r="F550" s="9"/>
      <c r="G550" s="9"/>
    </row>
    <row r="551" spans="6:7" x14ac:dyDescent="0.8">
      <c r="F551" s="9"/>
      <c r="G551" s="9"/>
    </row>
    <row r="552" spans="6:7" x14ac:dyDescent="0.8">
      <c r="F552" s="9"/>
      <c r="G552" s="9"/>
    </row>
    <row r="553" spans="6:7" x14ac:dyDescent="0.8">
      <c r="F553" s="9"/>
      <c r="G553" s="9"/>
    </row>
    <row r="554" spans="6:7" x14ac:dyDescent="0.8">
      <c r="F554" s="9"/>
      <c r="G554" s="9"/>
    </row>
    <row r="555" spans="6:7" x14ac:dyDescent="0.8">
      <c r="F555" s="9"/>
      <c r="G555" s="9"/>
    </row>
    <row r="556" spans="6:7" x14ac:dyDescent="0.8">
      <c r="F556" s="9"/>
      <c r="G556" s="9"/>
    </row>
    <row r="557" spans="6:7" x14ac:dyDescent="0.8">
      <c r="F557" s="9"/>
      <c r="G557" s="9"/>
    </row>
    <row r="558" spans="6:7" x14ac:dyDescent="0.8">
      <c r="F558" s="9"/>
      <c r="G558" s="9"/>
    </row>
    <row r="559" spans="6:7" x14ac:dyDescent="0.8">
      <c r="F559" s="9"/>
      <c r="G559" s="9"/>
    </row>
    <row r="560" spans="6:7" x14ac:dyDescent="0.8">
      <c r="F560" s="9"/>
      <c r="G560" s="9"/>
    </row>
    <row r="561" spans="6:7" x14ac:dyDescent="0.8">
      <c r="F561" s="9"/>
      <c r="G561" s="9"/>
    </row>
    <row r="562" spans="6:7" x14ac:dyDescent="0.8">
      <c r="F562" s="9"/>
      <c r="G562" s="9"/>
    </row>
    <row r="563" spans="6:7" x14ac:dyDescent="0.8">
      <c r="F563" s="9"/>
      <c r="G563" s="9"/>
    </row>
    <row r="564" spans="6:7" x14ac:dyDescent="0.8">
      <c r="F564" s="9"/>
      <c r="G564" s="9"/>
    </row>
    <row r="565" spans="6:7" x14ac:dyDescent="0.8">
      <c r="F565" s="9"/>
      <c r="G565" s="9"/>
    </row>
    <row r="566" spans="6:7" x14ac:dyDescent="0.8">
      <c r="F566" s="9"/>
      <c r="G566" s="9"/>
    </row>
    <row r="567" spans="6:7" x14ac:dyDescent="0.8">
      <c r="F567" s="9"/>
      <c r="G567" s="9"/>
    </row>
    <row r="568" spans="6:7" x14ac:dyDescent="0.8">
      <c r="F568" s="9"/>
      <c r="G568" s="9"/>
    </row>
    <row r="569" spans="6:7" x14ac:dyDescent="0.8">
      <c r="F569" s="9"/>
      <c r="G569" s="9"/>
    </row>
    <row r="570" spans="6:7" x14ac:dyDescent="0.8">
      <c r="F570" s="9"/>
      <c r="G570" s="9"/>
    </row>
    <row r="571" spans="6:7" x14ac:dyDescent="0.8">
      <c r="F571" s="9"/>
      <c r="G571" s="9"/>
    </row>
    <row r="572" spans="6:7" x14ac:dyDescent="0.8">
      <c r="F572" s="9"/>
      <c r="G572" s="9"/>
    </row>
    <row r="573" spans="6:7" x14ac:dyDescent="0.8">
      <c r="F573" s="9"/>
      <c r="G573" s="9"/>
    </row>
    <row r="574" spans="6:7" x14ac:dyDescent="0.8">
      <c r="F574" s="9"/>
      <c r="G574" s="9"/>
    </row>
    <row r="575" spans="6:7" x14ac:dyDescent="0.8">
      <c r="F575" s="9"/>
      <c r="G575" s="9"/>
    </row>
    <row r="576" spans="6:7" x14ac:dyDescent="0.8">
      <c r="F576" s="9"/>
      <c r="G576" s="9"/>
    </row>
    <row r="577" spans="6:7" x14ac:dyDescent="0.8">
      <c r="F577" s="9"/>
      <c r="G577" s="9"/>
    </row>
    <row r="578" spans="6:7" x14ac:dyDescent="0.8">
      <c r="F578" s="9"/>
      <c r="G578" s="9"/>
    </row>
    <row r="579" spans="6:7" x14ac:dyDescent="0.8">
      <c r="F579" s="9"/>
      <c r="G579" s="9"/>
    </row>
    <row r="580" spans="6:7" x14ac:dyDescent="0.8">
      <c r="F580" s="9"/>
      <c r="G580" s="9"/>
    </row>
    <row r="581" spans="6:7" x14ac:dyDescent="0.8">
      <c r="F581" s="9"/>
      <c r="G581" s="9"/>
    </row>
    <row r="582" spans="6:7" x14ac:dyDescent="0.8">
      <c r="F582" s="9"/>
      <c r="G582" s="9"/>
    </row>
    <row r="583" spans="6:7" x14ac:dyDescent="0.8">
      <c r="F583" s="9"/>
      <c r="G583" s="9"/>
    </row>
    <row r="584" spans="6:7" x14ac:dyDescent="0.8">
      <c r="F584" s="9"/>
      <c r="G584" s="9"/>
    </row>
    <row r="585" spans="6:7" x14ac:dyDescent="0.8">
      <c r="F585" s="9"/>
      <c r="G585" s="9"/>
    </row>
    <row r="586" spans="6:7" x14ac:dyDescent="0.8">
      <c r="F586" s="9"/>
      <c r="G586" s="9"/>
    </row>
    <row r="587" spans="6:7" x14ac:dyDescent="0.8">
      <c r="F587" s="9"/>
      <c r="G587" s="9"/>
    </row>
    <row r="588" spans="6:7" x14ac:dyDescent="0.8">
      <c r="F588" s="9"/>
      <c r="G588" s="9"/>
    </row>
    <row r="589" spans="6:7" x14ac:dyDescent="0.8">
      <c r="F589" s="9"/>
      <c r="G589" s="9"/>
    </row>
    <row r="590" spans="6:7" x14ac:dyDescent="0.8">
      <c r="F590" s="9"/>
      <c r="G590" s="9"/>
    </row>
    <row r="591" spans="6:7" x14ac:dyDescent="0.8">
      <c r="F591" s="9"/>
      <c r="G591" s="9"/>
    </row>
    <row r="592" spans="6:7" x14ac:dyDescent="0.8">
      <c r="F592" s="9"/>
      <c r="G592" s="9"/>
    </row>
    <row r="593" spans="6:7" x14ac:dyDescent="0.8">
      <c r="F593" s="9"/>
      <c r="G593" s="9"/>
    </row>
    <row r="594" spans="6:7" x14ac:dyDescent="0.8">
      <c r="F594" s="9"/>
      <c r="G594" s="9"/>
    </row>
    <row r="595" spans="6:7" x14ac:dyDescent="0.8">
      <c r="F595" s="9"/>
      <c r="G595" s="9"/>
    </row>
    <row r="596" spans="6:7" x14ac:dyDescent="0.8">
      <c r="F596" s="9"/>
      <c r="G596" s="9"/>
    </row>
    <row r="597" spans="6:7" x14ac:dyDescent="0.8">
      <c r="F597" s="9"/>
      <c r="G597" s="9"/>
    </row>
    <row r="598" spans="6:7" x14ac:dyDescent="0.8">
      <c r="F598" s="9"/>
      <c r="G598" s="9"/>
    </row>
    <row r="599" spans="6:7" x14ac:dyDescent="0.8">
      <c r="F599" s="9"/>
      <c r="G599" s="9"/>
    </row>
    <row r="600" spans="6:7" x14ac:dyDescent="0.8">
      <c r="F600" s="9"/>
      <c r="G600" s="9"/>
    </row>
    <row r="601" spans="6:7" x14ac:dyDescent="0.8">
      <c r="F601" s="9"/>
      <c r="G601" s="9"/>
    </row>
    <row r="602" spans="6:7" x14ac:dyDescent="0.8">
      <c r="F602" s="9"/>
      <c r="G602" s="9"/>
    </row>
    <row r="603" spans="6:7" x14ac:dyDescent="0.8">
      <c r="F603" s="9"/>
      <c r="G603" s="9"/>
    </row>
    <row r="604" spans="6:7" x14ac:dyDescent="0.8">
      <c r="F604" s="9"/>
      <c r="G604" s="9"/>
    </row>
    <row r="605" spans="6:7" x14ac:dyDescent="0.8">
      <c r="F605" s="9"/>
      <c r="G605" s="9"/>
    </row>
    <row r="606" spans="6:7" x14ac:dyDescent="0.8">
      <c r="F606" s="9"/>
      <c r="G606" s="9"/>
    </row>
    <row r="607" spans="6:7" x14ac:dyDescent="0.8">
      <c r="F607" s="9"/>
      <c r="G607" s="9"/>
    </row>
    <row r="608" spans="6:7" x14ac:dyDescent="0.8">
      <c r="F608" s="9"/>
      <c r="G608" s="9"/>
    </row>
    <row r="609" spans="6:7" x14ac:dyDescent="0.8">
      <c r="F609" s="9"/>
      <c r="G609" s="9"/>
    </row>
    <row r="610" spans="6:7" x14ac:dyDescent="0.8">
      <c r="F610" s="9"/>
      <c r="G610" s="9"/>
    </row>
    <row r="611" spans="6:7" x14ac:dyDescent="0.8">
      <c r="F611" s="9"/>
      <c r="G611" s="9"/>
    </row>
    <row r="612" spans="6:7" x14ac:dyDescent="0.8">
      <c r="F612" s="9"/>
      <c r="G612" s="9"/>
    </row>
    <row r="613" spans="6:7" x14ac:dyDescent="0.8">
      <c r="F613" s="9"/>
      <c r="G613" s="9"/>
    </row>
    <row r="614" spans="6:7" x14ac:dyDescent="0.8">
      <c r="F614" s="9"/>
      <c r="G614" s="9"/>
    </row>
    <row r="615" spans="6:7" x14ac:dyDescent="0.8">
      <c r="F615" s="9"/>
      <c r="G615" s="9"/>
    </row>
    <row r="616" spans="6:7" x14ac:dyDescent="0.8">
      <c r="F616" s="9"/>
      <c r="G616" s="9"/>
    </row>
    <row r="617" spans="6:7" x14ac:dyDescent="0.8">
      <c r="F617" s="9"/>
      <c r="G617" s="9"/>
    </row>
    <row r="618" spans="6:7" x14ac:dyDescent="0.8">
      <c r="F618" s="9"/>
      <c r="G618" s="9"/>
    </row>
    <row r="619" spans="6:7" x14ac:dyDescent="0.8">
      <c r="F619" s="9"/>
      <c r="G619" s="9"/>
    </row>
    <row r="620" spans="6:7" x14ac:dyDescent="0.8">
      <c r="F620" s="9"/>
      <c r="G620" s="9"/>
    </row>
    <row r="621" spans="6:7" x14ac:dyDescent="0.8">
      <c r="F621" s="9"/>
      <c r="G621" s="9"/>
    </row>
    <row r="622" spans="6:7" x14ac:dyDescent="0.8">
      <c r="F622" s="9"/>
      <c r="G622" s="9"/>
    </row>
    <row r="623" spans="6:7" x14ac:dyDescent="0.8">
      <c r="F623" s="9"/>
      <c r="G623" s="9"/>
    </row>
    <row r="624" spans="6:7" x14ac:dyDescent="0.8">
      <c r="F624" s="9"/>
      <c r="G624" s="9"/>
    </row>
    <row r="625" spans="6:7" x14ac:dyDescent="0.8">
      <c r="F625" s="9"/>
      <c r="G625" s="9"/>
    </row>
    <row r="626" spans="6:7" x14ac:dyDescent="0.8">
      <c r="F626" s="9"/>
      <c r="G626" s="9"/>
    </row>
    <row r="627" spans="6:7" x14ac:dyDescent="0.8">
      <c r="F627" s="9"/>
      <c r="G627" s="9"/>
    </row>
    <row r="628" spans="6:7" x14ac:dyDescent="0.8">
      <c r="F628" s="9"/>
      <c r="G628" s="9"/>
    </row>
    <row r="629" spans="6:7" x14ac:dyDescent="0.8">
      <c r="F629" s="9"/>
      <c r="G629" s="9"/>
    </row>
    <row r="630" spans="6:7" x14ac:dyDescent="0.8">
      <c r="F630" s="9"/>
      <c r="G630" s="9"/>
    </row>
    <row r="631" spans="6:7" x14ac:dyDescent="0.8">
      <c r="F631" s="9"/>
      <c r="G631" s="9"/>
    </row>
    <row r="632" spans="6:7" x14ac:dyDescent="0.8">
      <c r="F632" s="9"/>
      <c r="G632" s="9"/>
    </row>
    <row r="633" spans="6:7" x14ac:dyDescent="0.8">
      <c r="F633" s="9"/>
      <c r="G633" s="9"/>
    </row>
    <row r="634" spans="6:7" x14ac:dyDescent="0.8">
      <c r="F634" s="9"/>
      <c r="G634" s="9"/>
    </row>
    <row r="635" spans="6:7" x14ac:dyDescent="0.8">
      <c r="F635" s="9"/>
      <c r="G635" s="9"/>
    </row>
    <row r="636" spans="6:7" x14ac:dyDescent="0.8">
      <c r="F636" s="9"/>
      <c r="G636" s="9"/>
    </row>
    <row r="637" spans="6:7" x14ac:dyDescent="0.8">
      <c r="F637" s="9"/>
      <c r="G637" s="9"/>
    </row>
    <row r="638" spans="6:7" x14ac:dyDescent="0.8">
      <c r="F638" s="9"/>
      <c r="G638" s="9"/>
    </row>
    <row r="639" spans="6:7" x14ac:dyDescent="0.8">
      <c r="F639" s="9"/>
      <c r="G639" s="9"/>
    </row>
    <row r="640" spans="6:7" x14ac:dyDescent="0.8">
      <c r="F640" s="9"/>
      <c r="G640" s="9"/>
    </row>
    <row r="641" spans="6:7" x14ac:dyDescent="0.8">
      <c r="F641" s="9"/>
      <c r="G641" s="9"/>
    </row>
    <row r="642" spans="6:7" x14ac:dyDescent="0.8">
      <c r="F642" s="9"/>
      <c r="G642" s="9"/>
    </row>
    <row r="643" spans="6:7" x14ac:dyDescent="0.8">
      <c r="F643" s="9"/>
      <c r="G643" s="9"/>
    </row>
    <row r="644" spans="6:7" x14ac:dyDescent="0.8">
      <c r="F644" s="9"/>
      <c r="G644" s="9"/>
    </row>
    <row r="645" spans="6:7" x14ac:dyDescent="0.8">
      <c r="F645" s="9"/>
      <c r="G645" s="9"/>
    </row>
    <row r="646" spans="6:7" x14ac:dyDescent="0.8">
      <c r="F646" s="9"/>
      <c r="G646" s="9"/>
    </row>
    <row r="647" spans="6:7" x14ac:dyDescent="0.8">
      <c r="F647" s="9"/>
      <c r="G647" s="9"/>
    </row>
    <row r="648" spans="6:7" x14ac:dyDescent="0.8">
      <c r="F648" s="9"/>
      <c r="G648" s="9"/>
    </row>
    <row r="649" spans="6:7" x14ac:dyDescent="0.8">
      <c r="F649" s="9"/>
      <c r="G649" s="9"/>
    </row>
    <row r="650" spans="6:7" x14ac:dyDescent="0.8">
      <c r="F650" s="9"/>
      <c r="G650" s="9"/>
    </row>
    <row r="651" spans="6:7" x14ac:dyDescent="0.8">
      <c r="F651" s="9"/>
      <c r="G651" s="9"/>
    </row>
    <row r="652" spans="6:7" x14ac:dyDescent="0.8">
      <c r="F652" s="9"/>
      <c r="G652" s="9"/>
    </row>
    <row r="653" spans="6:7" x14ac:dyDescent="0.8">
      <c r="F653" s="9"/>
      <c r="G653" s="9"/>
    </row>
    <row r="654" spans="6:7" x14ac:dyDescent="0.8">
      <c r="F654" s="9"/>
      <c r="G654" s="9"/>
    </row>
    <row r="655" spans="6:7" x14ac:dyDescent="0.8">
      <c r="F655" s="9"/>
      <c r="G655" s="9"/>
    </row>
    <row r="656" spans="6:7" x14ac:dyDescent="0.8">
      <c r="F656" s="9"/>
      <c r="G656" s="9"/>
    </row>
    <row r="657" spans="6:7" x14ac:dyDescent="0.8">
      <c r="F657" s="9"/>
      <c r="G657" s="9"/>
    </row>
    <row r="658" spans="6:7" x14ac:dyDescent="0.8">
      <c r="F658" s="9"/>
      <c r="G658" s="9"/>
    </row>
    <row r="659" spans="6:7" x14ac:dyDescent="0.8">
      <c r="F659" s="9"/>
      <c r="G659" s="9"/>
    </row>
    <row r="660" spans="6:7" x14ac:dyDescent="0.8">
      <c r="F660" s="9"/>
      <c r="G660" s="9"/>
    </row>
    <row r="661" spans="6:7" x14ac:dyDescent="0.8">
      <c r="F661" s="9"/>
      <c r="G661" s="9"/>
    </row>
    <row r="662" spans="6:7" x14ac:dyDescent="0.8">
      <c r="F662" s="9"/>
      <c r="G662" s="9"/>
    </row>
    <row r="663" spans="6:7" x14ac:dyDescent="0.8">
      <c r="F663" s="9"/>
      <c r="G663" s="9"/>
    </row>
    <row r="664" spans="6:7" x14ac:dyDescent="0.8">
      <c r="F664" s="9"/>
      <c r="G664" s="9"/>
    </row>
    <row r="665" spans="6:7" x14ac:dyDescent="0.8">
      <c r="F665" s="9"/>
      <c r="G665" s="9"/>
    </row>
    <row r="666" spans="6:7" x14ac:dyDescent="0.8">
      <c r="F666" s="9"/>
      <c r="G666" s="9"/>
    </row>
    <row r="667" spans="6:7" x14ac:dyDescent="0.8">
      <c r="F667" s="9"/>
      <c r="G667" s="9"/>
    </row>
    <row r="668" spans="6:7" x14ac:dyDescent="0.8">
      <c r="F668" s="9"/>
      <c r="G668" s="9"/>
    </row>
    <row r="669" spans="6:7" x14ac:dyDescent="0.8">
      <c r="F669" s="9"/>
      <c r="G669" s="9"/>
    </row>
    <row r="670" spans="6:7" x14ac:dyDescent="0.8">
      <c r="F670" s="9"/>
      <c r="G670" s="9"/>
    </row>
    <row r="671" spans="6:7" x14ac:dyDescent="0.8">
      <c r="F671" s="9"/>
      <c r="G671" s="9"/>
    </row>
    <row r="672" spans="6:7" x14ac:dyDescent="0.8">
      <c r="F672" s="9"/>
      <c r="G672" s="9"/>
    </row>
    <row r="673" spans="6:7" x14ac:dyDescent="0.8">
      <c r="F673" s="9"/>
      <c r="G673" s="9"/>
    </row>
    <row r="674" spans="6:7" x14ac:dyDescent="0.8">
      <c r="F674" s="9"/>
      <c r="G674" s="9"/>
    </row>
    <row r="675" spans="6:7" x14ac:dyDescent="0.8">
      <c r="F675" s="9"/>
      <c r="G675" s="9"/>
    </row>
    <row r="676" spans="6:7" x14ac:dyDescent="0.8">
      <c r="F676" s="9"/>
      <c r="G676" s="9"/>
    </row>
    <row r="677" spans="6:7" x14ac:dyDescent="0.8">
      <c r="F677" s="9"/>
      <c r="G677" s="9"/>
    </row>
    <row r="678" spans="6:7" x14ac:dyDescent="0.8">
      <c r="F678" s="9"/>
      <c r="G678" s="9"/>
    </row>
    <row r="679" spans="6:7" x14ac:dyDescent="0.8">
      <c r="F679" s="9"/>
      <c r="G679" s="9"/>
    </row>
    <row r="680" spans="6:7" x14ac:dyDescent="0.8">
      <c r="F680" s="9"/>
      <c r="G680" s="9"/>
    </row>
    <row r="681" spans="6:7" x14ac:dyDescent="0.8">
      <c r="F681" s="9"/>
      <c r="G681" s="9"/>
    </row>
    <row r="682" spans="6:7" x14ac:dyDescent="0.8">
      <c r="F682" s="9"/>
      <c r="G682" s="9"/>
    </row>
    <row r="683" spans="6:7" x14ac:dyDescent="0.8">
      <c r="F683" s="9"/>
      <c r="G683" s="9"/>
    </row>
    <row r="684" spans="6:7" x14ac:dyDescent="0.8">
      <c r="F684" s="9"/>
      <c r="G684" s="9"/>
    </row>
    <row r="685" spans="6:7" x14ac:dyDescent="0.8">
      <c r="F685" s="9"/>
      <c r="G685" s="9"/>
    </row>
    <row r="686" spans="6:7" x14ac:dyDescent="0.8">
      <c r="F686" s="9"/>
      <c r="G686" s="9"/>
    </row>
    <row r="687" spans="6:7" x14ac:dyDescent="0.8">
      <c r="F687" s="9"/>
      <c r="G687" s="9"/>
    </row>
    <row r="688" spans="6:7" x14ac:dyDescent="0.8">
      <c r="F688" s="9"/>
      <c r="G688" s="9"/>
    </row>
    <row r="689" spans="6:7" x14ac:dyDescent="0.8">
      <c r="F689" s="9"/>
      <c r="G689" s="9"/>
    </row>
    <row r="690" spans="6:7" x14ac:dyDescent="0.8">
      <c r="F690" s="9"/>
      <c r="G690" s="9"/>
    </row>
    <row r="691" spans="6:7" x14ac:dyDescent="0.8">
      <c r="F691" s="9"/>
      <c r="G691" s="9"/>
    </row>
    <row r="692" spans="6:7" x14ac:dyDescent="0.8">
      <c r="F692" s="9"/>
      <c r="G692" s="9"/>
    </row>
    <row r="693" spans="6:7" x14ac:dyDescent="0.8">
      <c r="F693" s="9"/>
      <c r="G693" s="9"/>
    </row>
    <row r="694" spans="6:7" x14ac:dyDescent="0.8">
      <c r="F694" s="9"/>
      <c r="G694" s="9"/>
    </row>
    <row r="695" spans="6:7" x14ac:dyDescent="0.8">
      <c r="F695" s="9"/>
      <c r="G695" s="9"/>
    </row>
    <row r="696" spans="6:7" x14ac:dyDescent="0.8">
      <c r="F696" s="9"/>
      <c r="G696" s="9"/>
    </row>
    <row r="697" spans="6:7" x14ac:dyDescent="0.8">
      <c r="F697" s="9"/>
      <c r="G697" s="9"/>
    </row>
    <row r="698" spans="6:7" x14ac:dyDescent="0.8">
      <c r="F698" s="9"/>
      <c r="G698" s="9"/>
    </row>
    <row r="699" spans="6:7" x14ac:dyDescent="0.8">
      <c r="F699" s="9"/>
      <c r="G699" s="9"/>
    </row>
    <row r="700" spans="6:7" x14ac:dyDescent="0.8">
      <c r="F700" s="9"/>
      <c r="G700" s="9"/>
    </row>
    <row r="701" spans="6:7" x14ac:dyDescent="0.8">
      <c r="F701" s="9"/>
      <c r="G701" s="9"/>
    </row>
    <row r="702" spans="6:7" x14ac:dyDescent="0.8">
      <c r="F702" s="9"/>
      <c r="G702" s="9"/>
    </row>
    <row r="703" spans="6:7" x14ac:dyDescent="0.8">
      <c r="F703" s="9"/>
      <c r="G703" s="9"/>
    </row>
    <row r="704" spans="6:7" x14ac:dyDescent="0.8">
      <c r="F704" s="9"/>
      <c r="G704" s="9"/>
    </row>
    <row r="705" spans="6:7" x14ac:dyDescent="0.8">
      <c r="F705" s="9"/>
      <c r="G705" s="9"/>
    </row>
    <row r="706" spans="6:7" x14ac:dyDescent="0.8">
      <c r="F706" s="9"/>
      <c r="G706" s="9"/>
    </row>
    <row r="707" spans="6:7" x14ac:dyDescent="0.8">
      <c r="F707" s="9"/>
      <c r="G707" s="9"/>
    </row>
    <row r="708" spans="6:7" x14ac:dyDescent="0.8">
      <c r="F708" s="9"/>
      <c r="G708" s="9"/>
    </row>
    <row r="709" spans="6:7" x14ac:dyDescent="0.8">
      <c r="F709" s="9"/>
      <c r="G709" s="9"/>
    </row>
    <row r="710" spans="6:7" x14ac:dyDescent="0.8">
      <c r="F710" s="9"/>
      <c r="G710" s="9"/>
    </row>
    <row r="711" spans="6:7" x14ac:dyDescent="0.8">
      <c r="F711" s="9"/>
      <c r="G711" s="9"/>
    </row>
    <row r="712" spans="6:7" x14ac:dyDescent="0.8">
      <c r="F712" s="9"/>
      <c r="G712" s="9"/>
    </row>
    <row r="713" spans="6:7" x14ac:dyDescent="0.8">
      <c r="F713" s="9"/>
      <c r="G713" s="9"/>
    </row>
    <row r="714" spans="6:7" x14ac:dyDescent="0.8">
      <c r="F714" s="9"/>
      <c r="G714" s="9"/>
    </row>
    <row r="715" spans="6:7" x14ac:dyDescent="0.8">
      <c r="F715" s="9"/>
      <c r="G715" s="9"/>
    </row>
    <row r="716" spans="6:7" x14ac:dyDescent="0.8">
      <c r="F716" s="9"/>
      <c r="G716" s="9"/>
    </row>
    <row r="717" spans="6:7" x14ac:dyDescent="0.8">
      <c r="F717" s="9"/>
      <c r="G717" s="9"/>
    </row>
    <row r="718" spans="6:7" x14ac:dyDescent="0.8">
      <c r="F718" s="9"/>
      <c r="G718" s="9"/>
    </row>
    <row r="719" spans="6:7" x14ac:dyDescent="0.8">
      <c r="F719" s="9"/>
      <c r="G719" s="9"/>
    </row>
    <row r="720" spans="6:7" x14ac:dyDescent="0.8">
      <c r="F720" s="9"/>
      <c r="G720" s="9"/>
    </row>
    <row r="721" spans="6:7" x14ac:dyDescent="0.8">
      <c r="F721" s="9"/>
      <c r="G721" s="9"/>
    </row>
    <row r="722" spans="6:7" x14ac:dyDescent="0.8">
      <c r="F722" s="9"/>
      <c r="G722" s="9"/>
    </row>
    <row r="723" spans="6:7" x14ac:dyDescent="0.8">
      <c r="F723" s="9"/>
      <c r="G723" s="9"/>
    </row>
    <row r="724" spans="6:7" x14ac:dyDescent="0.8">
      <c r="F724" s="9"/>
      <c r="G724" s="9"/>
    </row>
    <row r="725" spans="6:7" x14ac:dyDescent="0.8">
      <c r="F725" s="9"/>
      <c r="G725" s="9"/>
    </row>
    <row r="726" spans="6:7" x14ac:dyDescent="0.8">
      <c r="F726" s="9"/>
      <c r="G726" s="9"/>
    </row>
    <row r="727" spans="6:7" x14ac:dyDescent="0.8">
      <c r="F727" s="9"/>
      <c r="G727" s="9"/>
    </row>
    <row r="728" spans="6:7" x14ac:dyDescent="0.8">
      <c r="F728" s="9"/>
      <c r="G728" s="9"/>
    </row>
    <row r="729" spans="6:7" x14ac:dyDescent="0.8">
      <c r="F729" s="9"/>
      <c r="G729" s="9"/>
    </row>
    <row r="730" spans="6:7" x14ac:dyDescent="0.8">
      <c r="F730" s="9"/>
      <c r="G730" s="9"/>
    </row>
    <row r="731" spans="6:7" x14ac:dyDescent="0.8">
      <c r="F731" s="9"/>
      <c r="G731" s="9"/>
    </row>
    <row r="732" spans="6:7" x14ac:dyDescent="0.8">
      <c r="F732" s="9"/>
      <c r="G732" s="9"/>
    </row>
    <row r="733" spans="6:7" x14ac:dyDescent="0.8">
      <c r="F733" s="9"/>
      <c r="G733" s="9"/>
    </row>
    <row r="734" spans="6:7" x14ac:dyDescent="0.8">
      <c r="F734" s="9"/>
      <c r="G734" s="9"/>
    </row>
    <row r="735" spans="6:7" x14ac:dyDescent="0.8">
      <c r="F735" s="9"/>
      <c r="G735" s="9"/>
    </row>
    <row r="736" spans="6:7" x14ac:dyDescent="0.8">
      <c r="F736" s="9"/>
      <c r="G736" s="9"/>
    </row>
    <row r="737" spans="6:7" x14ac:dyDescent="0.8">
      <c r="F737" s="9"/>
      <c r="G737" s="9"/>
    </row>
    <row r="738" spans="6:7" x14ac:dyDescent="0.8">
      <c r="F738" s="9"/>
      <c r="G738" s="9"/>
    </row>
    <row r="739" spans="6:7" x14ac:dyDescent="0.8">
      <c r="F739" s="9"/>
      <c r="G739" s="9"/>
    </row>
    <row r="740" spans="6:7" x14ac:dyDescent="0.8">
      <c r="F740" s="9"/>
      <c r="G740" s="9"/>
    </row>
    <row r="741" spans="6:7" x14ac:dyDescent="0.8">
      <c r="F741" s="9"/>
      <c r="G741" s="9"/>
    </row>
    <row r="742" spans="6:7" x14ac:dyDescent="0.8">
      <c r="F742" s="9"/>
      <c r="G742" s="9"/>
    </row>
    <row r="743" spans="6:7" x14ac:dyDescent="0.8">
      <c r="F743" s="9"/>
      <c r="G743" s="9"/>
    </row>
    <row r="744" spans="6:7" x14ac:dyDescent="0.8">
      <c r="F744" s="9"/>
      <c r="G744" s="9"/>
    </row>
    <row r="745" spans="6:7" x14ac:dyDescent="0.8">
      <c r="F745" s="9"/>
      <c r="G745" s="9"/>
    </row>
    <row r="746" spans="6:7" x14ac:dyDescent="0.8">
      <c r="F746" s="9"/>
      <c r="G746" s="9"/>
    </row>
    <row r="747" spans="6:7" x14ac:dyDescent="0.8">
      <c r="F747" s="9"/>
      <c r="G747" s="9"/>
    </row>
    <row r="748" spans="6:7" x14ac:dyDescent="0.8">
      <c r="F748" s="9"/>
      <c r="G748" s="9"/>
    </row>
    <row r="749" spans="6:7" x14ac:dyDescent="0.8">
      <c r="F749" s="9"/>
      <c r="G749" s="9"/>
    </row>
    <row r="750" spans="6:7" x14ac:dyDescent="0.8">
      <c r="F750" s="9"/>
      <c r="G750" s="9"/>
    </row>
    <row r="751" spans="6:7" x14ac:dyDescent="0.8">
      <c r="F751" s="9"/>
      <c r="G751" s="9"/>
    </row>
    <row r="752" spans="6:7" x14ac:dyDescent="0.8">
      <c r="F752" s="9"/>
      <c r="G752" s="9"/>
    </row>
    <row r="753" spans="6:7" x14ac:dyDescent="0.8">
      <c r="F753" s="9"/>
      <c r="G753" s="9"/>
    </row>
    <row r="754" spans="6:7" x14ac:dyDescent="0.8">
      <c r="F754" s="9"/>
      <c r="G754" s="9"/>
    </row>
    <row r="755" spans="6:7" x14ac:dyDescent="0.8">
      <c r="F755" s="9"/>
      <c r="G755" s="9"/>
    </row>
    <row r="756" spans="6:7" x14ac:dyDescent="0.8">
      <c r="F756" s="9"/>
      <c r="G756" s="9"/>
    </row>
    <row r="757" spans="6:7" x14ac:dyDescent="0.8">
      <c r="F757" s="9"/>
      <c r="G757" s="9"/>
    </row>
    <row r="758" spans="6:7" x14ac:dyDescent="0.8">
      <c r="F758" s="9"/>
      <c r="G758" s="9"/>
    </row>
    <row r="759" spans="6:7" x14ac:dyDescent="0.8">
      <c r="F759" s="9"/>
      <c r="G759" s="9"/>
    </row>
    <row r="760" spans="6:7" x14ac:dyDescent="0.8">
      <c r="F760" s="9"/>
      <c r="G760" s="9"/>
    </row>
    <row r="761" spans="6:7" x14ac:dyDescent="0.8">
      <c r="F761" s="9"/>
      <c r="G761" s="9"/>
    </row>
    <row r="762" spans="6:7" x14ac:dyDescent="0.8">
      <c r="F762" s="9"/>
      <c r="G762" s="9"/>
    </row>
    <row r="763" spans="6:7" x14ac:dyDescent="0.8">
      <c r="F763" s="9"/>
      <c r="G763" s="9"/>
    </row>
    <row r="764" spans="6:7" x14ac:dyDescent="0.8">
      <c r="F764" s="9"/>
      <c r="G764" s="9"/>
    </row>
    <row r="765" spans="6:7" x14ac:dyDescent="0.8">
      <c r="F765" s="9"/>
      <c r="G765" s="9"/>
    </row>
    <row r="766" spans="6:7" x14ac:dyDescent="0.8">
      <c r="F766" s="9"/>
      <c r="G766" s="9"/>
    </row>
    <row r="767" spans="6:7" x14ac:dyDescent="0.8">
      <c r="F767" s="9"/>
      <c r="G767" s="9"/>
    </row>
    <row r="768" spans="6:7" x14ac:dyDescent="0.8">
      <c r="F768" s="9"/>
      <c r="G768" s="9"/>
    </row>
    <row r="769" spans="6:7" x14ac:dyDescent="0.8">
      <c r="F769" s="9"/>
      <c r="G769" s="9"/>
    </row>
    <row r="770" spans="6:7" x14ac:dyDescent="0.8">
      <c r="F770" s="9"/>
      <c r="G770" s="9"/>
    </row>
    <row r="771" spans="6:7" x14ac:dyDescent="0.8">
      <c r="F771" s="9"/>
      <c r="G771" s="9"/>
    </row>
    <row r="772" spans="6:7" x14ac:dyDescent="0.8">
      <c r="F772" s="9"/>
      <c r="G772" s="9"/>
    </row>
    <row r="773" spans="6:7" x14ac:dyDescent="0.8">
      <c r="F773" s="9"/>
      <c r="G773" s="9"/>
    </row>
    <row r="774" spans="6:7" x14ac:dyDescent="0.8">
      <c r="F774" s="9"/>
      <c r="G774" s="9"/>
    </row>
    <row r="775" spans="6:7" x14ac:dyDescent="0.8">
      <c r="F775" s="9"/>
      <c r="G775" s="9"/>
    </row>
    <row r="776" spans="6:7" x14ac:dyDescent="0.8">
      <c r="F776" s="9"/>
      <c r="G776" s="9"/>
    </row>
    <row r="777" spans="6:7" x14ac:dyDescent="0.8">
      <c r="F777" s="9"/>
      <c r="G777" s="9"/>
    </row>
    <row r="778" spans="6:7" x14ac:dyDescent="0.8">
      <c r="F778" s="9"/>
      <c r="G778" s="9"/>
    </row>
    <row r="779" spans="6:7" x14ac:dyDescent="0.8">
      <c r="F779" s="9"/>
      <c r="G779" s="9"/>
    </row>
    <row r="780" spans="6:7" x14ac:dyDescent="0.8">
      <c r="F780" s="9"/>
      <c r="G780" s="9"/>
    </row>
    <row r="781" spans="6:7" x14ac:dyDescent="0.8">
      <c r="F781" s="9"/>
      <c r="G781" s="9"/>
    </row>
    <row r="782" spans="6:7" x14ac:dyDescent="0.8">
      <c r="F782" s="9"/>
      <c r="G782" s="9"/>
    </row>
    <row r="783" spans="6:7" x14ac:dyDescent="0.8">
      <c r="F783" s="9"/>
      <c r="G783" s="9"/>
    </row>
    <row r="784" spans="6:7" x14ac:dyDescent="0.8">
      <c r="F784" s="9"/>
      <c r="G784" s="9"/>
    </row>
    <row r="785" spans="6:7" x14ac:dyDescent="0.8">
      <c r="F785" s="9"/>
      <c r="G785" s="9"/>
    </row>
    <row r="786" spans="6:7" x14ac:dyDescent="0.8">
      <c r="F786" s="9"/>
      <c r="G786" s="9"/>
    </row>
    <row r="787" spans="6:7" x14ac:dyDescent="0.8">
      <c r="F787" s="9"/>
      <c r="G787" s="9"/>
    </row>
    <row r="788" spans="6:7" x14ac:dyDescent="0.8">
      <c r="F788" s="9"/>
      <c r="G788" s="9"/>
    </row>
    <row r="789" spans="6:7" x14ac:dyDescent="0.8">
      <c r="F789" s="9"/>
      <c r="G789" s="9"/>
    </row>
    <row r="790" spans="6:7" x14ac:dyDescent="0.8">
      <c r="F790" s="9"/>
      <c r="G790" s="9"/>
    </row>
    <row r="791" spans="6:7" x14ac:dyDescent="0.8">
      <c r="F791" s="9"/>
      <c r="G791" s="9"/>
    </row>
    <row r="792" spans="6:7" x14ac:dyDescent="0.8">
      <c r="F792" s="9"/>
      <c r="G792" s="9"/>
    </row>
    <row r="793" spans="6:7" x14ac:dyDescent="0.8">
      <c r="F793" s="9"/>
      <c r="G793" s="9"/>
    </row>
    <row r="794" spans="6:7" x14ac:dyDescent="0.8">
      <c r="F794" s="9"/>
      <c r="G794" s="9"/>
    </row>
    <row r="795" spans="6:7" x14ac:dyDescent="0.8">
      <c r="F795" s="9"/>
      <c r="G795" s="9"/>
    </row>
    <row r="796" spans="6:7" x14ac:dyDescent="0.8">
      <c r="F796" s="9"/>
      <c r="G796" s="9"/>
    </row>
    <row r="797" spans="6:7" x14ac:dyDescent="0.8">
      <c r="F797" s="9"/>
      <c r="G797" s="9"/>
    </row>
    <row r="798" spans="6:7" x14ac:dyDescent="0.8">
      <c r="F798" s="9"/>
      <c r="G798" s="9"/>
    </row>
    <row r="799" spans="6:7" x14ac:dyDescent="0.8">
      <c r="F799" s="9"/>
      <c r="G799" s="9"/>
    </row>
    <row r="800" spans="6:7" x14ac:dyDescent="0.8">
      <c r="F800" s="9"/>
      <c r="G800" s="9"/>
    </row>
    <row r="801" spans="6:7" x14ac:dyDescent="0.8">
      <c r="F801" s="9"/>
      <c r="G801" s="9"/>
    </row>
    <row r="802" spans="6:7" x14ac:dyDescent="0.8">
      <c r="F802" s="9"/>
      <c r="G802" s="9"/>
    </row>
    <row r="803" spans="6:7" x14ac:dyDescent="0.8">
      <c r="F803" s="9"/>
      <c r="G803" s="9"/>
    </row>
    <row r="804" spans="6:7" x14ac:dyDescent="0.8">
      <c r="F804" s="9"/>
      <c r="G804" s="9"/>
    </row>
    <row r="805" spans="6:7" x14ac:dyDescent="0.8">
      <c r="F805" s="9"/>
      <c r="G805" s="9"/>
    </row>
    <row r="806" spans="6:7" x14ac:dyDescent="0.8">
      <c r="F806" s="9"/>
      <c r="G806" s="9"/>
    </row>
    <row r="807" spans="6:7" x14ac:dyDescent="0.8">
      <c r="F807" s="9"/>
      <c r="G807" s="9"/>
    </row>
    <row r="808" spans="6:7" x14ac:dyDescent="0.8">
      <c r="F808" s="9"/>
      <c r="G808" s="9"/>
    </row>
    <row r="809" spans="6:7" x14ac:dyDescent="0.8">
      <c r="F809" s="9"/>
      <c r="G809" s="9"/>
    </row>
    <row r="810" spans="6:7" x14ac:dyDescent="0.8">
      <c r="F810" s="9"/>
      <c r="G810" s="9"/>
    </row>
    <row r="811" spans="6:7" x14ac:dyDescent="0.8">
      <c r="F811" s="9"/>
      <c r="G811" s="9"/>
    </row>
    <row r="812" spans="6:7" x14ac:dyDescent="0.8">
      <c r="F812" s="9"/>
      <c r="G812" s="9"/>
    </row>
    <row r="813" spans="6:7" x14ac:dyDescent="0.8">
      <c r="F813" s="9"/>
      <c r="G813" s="9"/>
    </row>
    <row r="814" spans="6:7" x14ac:dyDescent="0.8">
      <c r="F814" s="9"/>
      <c r="G814" s="9"/>
    </row>
    <row r="815" spans="6:7" x14ac:dyDescent="0.8">
      <c r="F815" s="9"/>
      <c r="G815" s="9"/>
    </row>
    <row r="816" spans="6:7" x14ac:dyDescent="0.8">
      <c r="F816" s="9"/>
      <c r="G816" s="9"/>
    </row>
    <row r="817" spans="6:7" x14ac:dyDescent="0.8">
      <c r="F817" s="9"/>
      <c r="G817" s="9"/>
    </row>
    <row r="818" spans="6:7" x14ac:dyDescent="0.8">
      <c r="F818" s="9"/>
      <c r="G818" s="9"/>
    </row>
    <row r="819" spans="6:7" x14ac:dyDescent="0.8">
      <c r="F819" s="9"/>
      <c r="G819" s="9"/>
    </row>
    <row r="820" spans="6:7" x14ac:dyDescent="0.8">
      <c r="F820" s="9"/>
      <c r="G820" s="9"/>
    </row>
    <row r="821" spans="6:7" x14ac:dyDescent="0.8">
      <c r="F821" s="9"/>
      <c r="G821" s="9"/>
    </row>
    <row r="822" spans="6:7" x14ac:dyDescent="0.8">
      <c r="F822" s="9"/>
      <c r="G822" s="9"/>
    </row>
    <row r="823" spans="6:7" x14ac:dyDescent="0.8">
      <c r="F823" s="9"/>
      <c r="G823" s="9"/>
    </row>
    <row r="824" spans="6:7" x14ac:dyDescent="0.8">
      <c r="F824" s="9"/>
      <c r="G824" s="9"/>
    </row>
    <row r="825" spans="6:7" x14ac:dyDescent="0.8">
      <c r="F825" s="9"/>
      <c r="G825" s="9"/>
    </row>
    <row r="826" spans="6:7" x14ac:dyDescent="0.8">
      <c r="F826" s="9"/>
      <c r="G826" s="9"/>
    </row>
    <row r="827" spans="6:7" x14ac:dyDescent="0.8">
      <c r="F827" s="9"/>
      <c r="G827" s="9"/>
    </row>
    <row r="828" spans="6:7" x14ac:dyDescent="0.8">
      <c r="F828" s="9"/>
      <c r="G828" s="9"/>
    </row>
    <row r="829" spans="6:7" x14ac:dyDescent="0.8">
      <c r="F829" s="9"/>
      <c r="G829" s="9"/>
    </row>
    <row r="830" spans="6:7" x14ac:dyDescent="0.8">
      <c r="F830" s="9"/>
      <c r="G830" s="9"/>
    </row>
    <row r="831" spans="6:7" x14ac:dyDescent="0.8">
      <c r="F831" s="9"/>
      <c r="G831" s="9"/>
    </row>
    <row r="832" spans="6:7" x14ac:dyDescent="0.8">
      <c r="F832" s="9"/>
      <c r="G832" s="9"/>
    </row>
    <row r="833" spans="6:7" x14ac:dyDescent="0.8">
      <c r="F833" s="9"/>
      <c r="G833" s="9"/>
    </row>
    <row r="834" spans="6:7" x14ac:dyDescent="0.8">
      <c r="F834" s="9"/>
      <c r="G834" s="9"/>
    </row>
    <row r="835" spans="6:7" x14ac:dyDescent="0.8">
      <c r="F835" s="9"/>
      <c r="G835" s="9"/>
    </row>
    <row r="836" spans="6:7" x14ac:dyDescent="0.8">
      <c r="F836" s="9"/>
      <c r="G836" s="9"/>
    </row>
    <row r="837" spans="6:7" x14ac:dyDescent="0.8">
      <c r="F837" s="9"/>
      <c r="G837" s="9"/>
    </row>
    <row r="838" spans="6:7" x14ac:dyDescent="0.8">
      <c r="F838" s="9"/>
      <c r="G838" s="9"/>
    </row>
    <row r="839" spans="6:7" x14ac:dyDescent="0.8">
      <c r="F839" s="9"/>
      <c r="G839" s="9"/>
    </row>
    <row r="840" spans="6:7" x14ac:dyDescent="0.8">
      <c r="F840" s="9"/>
      <c r="G840" s="9"/>
    </row>
    <row r="841" spans="6:7" x14ac:dyDescent="0.8">
      <c r="F841" s="9"/>
      <c r="G841" s="9"/>
    </row>
    <row r="842" spans="6:7" x14ac:dyDescent="0.8">
      <c r="F842" s="9"/>
      <c r="G842" s="9"/>
    </row>
    <row r="843" spans="6:7" x14ac:dyDescent="0.8">
      <c r="F843" s="9"/>
      <c r="G843" s="9"/>
    </row>
    <row r="844" spans="6:7" x14ac:dyDescent="0.8">
      <c r="F844" s="9"/>
      <c r="G844" s="9"/>
    </row>
    <row r="845" spans="6:7" x14ac:dyDescent="0.8">
      <c r="F845" s="9"/>
      <c r="G845" s="9"/>
    </row>
    <row r="846" spans="6:7" x14ac:dyDescent="0.8">
      <c r="F846" s="9"/>
      <c r="G846" s="9"/>
    </row>
    <row r="847" spans="6:7" x14ac:dyDescent="0.8">
      <c r="F847" s="9"/>
      <c r="G847" s="9"/>
    </row>
    <row r="848" spans="6:7" x14ac:dyDescent="0.8">
      <c r="F848" s="9"/>
      <c r="G848" s="9"/>
    </row>
    <row r="849" spans="6:7" x14ac:dyDescent="0.8">
      <c r="F849" s="9"/>
      <c r="G849" s="9"/>
    </row>
    <row r="850" spans="6:7" x14ac:dyDescent="0.8">
      <c r="F850" s="9"/>
      <c r="G850" s="9"/>
    </row>
    <row r="851" spans="6:7" x14ac:dyDescent="0.8">
      <c r="F851" s="9"/>
      <c r="G851" s="9"/>
    </row>
    <row r="852" spans="6:7" x14ac:dyDescent="0.8">
      <c r="F852" s="9"/>
      <c r="G852" s="9"/>
    </row>
    <row r="853" spans="6:7" x14ac:dyDescent="0.8">
      <c r="F853" s="9"/>
      <c r="G853" s="9"/>
    </row>
    <row r="854" spans="6:7" x14ac:dyDescent="0.8">
      <c r="F854" s="9"/>
      <c r="G854" s="9"/>
    </row>
    <row r="855" spans="6:7" x14ac:dyDescent="0.8">
      <c r="F855" s="9"/>
      <c r="G855" s="9"/>
    </row>
    <row r="856" spans="6:7" x14ac:dyDescent="0.8">
      <c r="F856" s="9"/>
      <c r="G856" s="9"/>
    </row>
    <row r="857" spans="6:7" x14ac:dyDescent="0.8">
      <c r="F857" s="9"/>
      <c r="G857" s="9"/>
    </row>
    <row r="858" spans="6:7" x14ac:dyDescent="0.8">
      <c r="F858" s="9"/>
      <c r="G858" s="9"/>
    </row>
    <row r="859" spans="6:7" x14ac:dyDescent="0.8">
      <c r="F859" s="9"/>
      <c r="G859" s="9"/>
    </row>
    <row r="860" spans="6:7" x14ac:dyDescent="0.8">
      <c r="F860" s="9"/>
      <c r="G860" s="9"/>
    </row>
    <row r="861" spans="6:7" x14ac:dyDescent="0.8">
      <c r="F861" s="9"/>
      <c r="G861" s="9"/>
    </row>
    <row r="862" spans="6:7" x14ac:dyDescent="0.8">
      <c r="F862" s="9"/>
      <c r="G862" s="9"/>
    </row>
    <row r="863" spans="6:7" x14ac:dyDescent="0.8">
      <c r="F863" s="9"/>
      <c r="G863" s="9"/>
    </row>
    <row r="864" spans="6:7" x14ac:dyDescent="0.8">
      <c r="F864" s="9"/>
      <c r="G864" s="9"/>
    </row>
    <row r="865" spans="6:7" x14ac:dyDescent="0.8">
      <c r="F865" s="9"/>
      <c r="G865" s="9"/>
    </row>
    <row r="866" spans="6:7" x14ac:dyDescent="0.8">
      <c r="F866" s="9"/>
      <c r="G866" s="9"/>
    </row>
    <row r="867" spans="6:7" x14ac:dyDescent="0.8">
      <c r="F867" s="9"/>
      <c r="G867" s="9"/>
    </row>
    <row r="868" spans="6:7" x14ac:dyDescent="0.8">
      <c r="F868" s="9"/>
      <c r="G868" s="9"/>
    </row>
    <row r="869" spans="6:7" x14ac:dyDescent="0.8">
      <c r="F869" s="9"/>
      <c r="G869" s="9"/>
    </row>
    <row r="870" spans="6:7" x14ac:dyDescent="0.8">
      <c r="F870" s="9"/>
      <c r="G870" s="9"/>
    </row>
    <row r="871" spans="6:7" x14ac:dyDescent="0.8">
      <c r="F871" s="9"/>
      <c r="G871" s="9"/>
    </row>
    <row r="872" spans="6:7" x14ac:dyDescent="0.8">
      <c r="F872" s="9"/>
      <c r="G872" s="9"/>
    </row>
    <row r="873" spans="6:7" x14ac:dyDescent="0.8">
      <c r="F873" s="9"/>
      <c r="G873" s="9"/>
    </row>
    <row r="874" spans="6:7" x14ac:dyDescent="0.8">
      <c r="F874" s="9"/>
      <c r="G874" s="9"/>
    </row>
    <row r="875" spans="6:7" x14ac:dyDescent="0.8">
      <c r="F875" s="9"/>
      <c r="G875" s="9"/>
    </row>
    <row r="876" spans="6:7" x14ac:dyDescent="0.8">
      <c r="F876" s="9"/>
      <c r="G876" s="9"/>
    </row>
    <row r="877" spans="6:7" x14ac:dyDescent="0.8">
      <c r="F877" s="9"/>
      <c r="G877" s="9"/>
    </row>
    <row r="878" spans="6:7" x14ac:dyDescent="0.8">
      <c r="F878" s="9"/>
      <c r="G878" s="9"/>
    </row>
    <row r="879" spans="6:7" x14ac:dyDescent="0.8">
      <c r="F879" s="9"/>
      <c r="G879" s="9"/>
    </row>
    <row r="880" spans="6:7" x14ac:dyDescent="0.8">
      <c r="F880" s="9"/>
      <c r="G880" s="9"/>
    </row>
    <row r="881" spans="6:7" x14ac:dyDescent="0.8">
      <c r="F881" s="9"/>
      <c r="G881" s="9"/>
    </row>
    <row r="882" spans="6:7" x14ac:dyDescent="0.8">
      <c r="F882" s="9"/>
      <c r="G882" s="9"/>
    </row>
    <row r="883" spans="6:7" x14ac:dyDescent="0.8">
      <c r="F883" s="9"/>
      <c r="G883" s="9"/>
    </row>
    <row r="884" spans="6:7" x14ac:dyDescent="0.8">
      <c r="F884" s="9"/>
      <c r="G884" s="9"/>
    </row>
    <row r="885" spans="6:7" x14ac:dyDescent="0.8">
      <c r="F885" s="9"/>
      <c r="G885" s="9"/>
    </row>
    <row r="886" spans="6:7" x14ac:dyDescent="0.8">
      <c r="F886" s="9"/>
      <c r="G886" s="9"/>
    </row>
    <row r="887" spans="6:7" x14ac:dyDescent="0.8">
      <c r="F887" s="9"/>
      <c r="G887" s="9"/>
    </row>
    <row r="888" spans="6:7" x14ac:dyDescent="0.8">
      <c r="F888" s="9"/>
      <c r="G888" s="9"/>
    </row>
    <row r="889" spans="6:7" x14ac:dyDescent="0.8">
      <c r="F889" s="9"/>
      <c r="G889" s="9"/>
    </row>
    <row r="890" spans="6:7" x14ac:dyDescent="0.8">
      <c r="F890" s="9"/>
      <c r="G890" s="9"/>
    </row>
    <row r="891" spans="6:7" x14ac:dyDescent="0.8">
      <c r="F891" s="9"/>
      <c r="G891" s="9"/>
    </row>
    <row r="892" spans="6:7" x14ac:dyDescent="0.8">
      <c r="F892" s="9"/>
      <c r="G892" s="9"/>
    </row>
    <row r="893" spans="6:7" x14ac:dyDescent="0.8">
      <c r="F893" s="9"/>
      <c r="G893" s="9"/>
    </row>
    <row r="894" spans="6:7" x14ac:dyDescent="0.8">
      <c r="F894" s="9"/>
      <c r="G894" s="9"/>
    </row>
    <row r="895" spans="6:7" x14ac:dyDescent="0.8">
      <c r="F895" s="9"/>
      <c r="G895" s="9"/>
    </row>
    <row r="896" spans="6:7" x14ac:dyDescent="0.8">
      <c r="F896" s="9"/>
      <c r="G896" s="9"/>
    </row>
    <row r="897" spans="6:7" x14ac:dyDescent="0.8">
      <c r="F897" s="9"/>
      <c r="G897" s="9"/>
    </row>
    <row r="898" spans="6:7" x14ac:dyDescent="0.8">
      <c r="F898" s="9"/>
      <c r="G898" s="9"/>
    </row>
    <row r="899" spans="6:7" x14ac:dyDescent="0.8">
      <c r="F899" s="9"/>
      <c r="G899" s="9"/>
    </row>
    <row r="900" spans="6:7" x14ac:dyDescent="0.8">
      <c r="F900" s="9"/>
      <c r="G900" s="9"/>
    </row>
    <row r="901" spans="6:7" x14ac:dyDescent="0.8">
      <c r="F901" s="9"/>
      <c r="G901" s="9"/>
    </row>
    <row r="902" spans="6:7" x14ac:dyDescent="0.8">
      <c r="F902" s="9"/>
      <c r="G902" s="9"/>
    </row>
    <row r="903" spans="6:7" x14ac:dyDescent="0.8">
      <c r="F903" s="9"/>
      <c r="G903" s="9"/>
    </row>
    <row r="904" spans="6:7" x14ac:dyDescent="0.8">
      <c r="F904" s="9"/>
      <c r="G904" s="9"/>
    </row>
    <row r="905" spans="6:7" x14ac:dyDescent="0.8">
      <c r="F905" s="9"/>
      <c r="G905" s="9"/>
    </row>
    <row r="906" spans="6:7" x14ac:dyDescent="0.8">
      <c r="F906" s="9"/>
      <c r="G906" s="9"/>
    </row>
    <row r="907" spans="6:7" x14ac:dyDescent="0.8">
      <c r="F907" s="9"/>
      <c r="G907" s="9"/>
    </row>
    <row r="908" spans="6:7" x14ac:dyDescent="0.8">
      <c r="F908" s="9"/>
      <c r="G908" s="9"/>
    </row>
    <row r="909" spans="6:7" x14ac:dyDescent="0.8">
      <c r="F909" s="9"/>
      <c r="G909" s="9"/>
    </row>
    <row r="910" spans="6:7" x14ac:dyDescent="0.8">
      <c r="F910" s="9"/>
      <c r="G910" s="9"/>
    </row>
    <row r="911" spans="6:7" x14ac:dyDescent="0.8">
      <c r="F911" s="9"/>
      <c r="G911" s="9"/>
    </row>
    <row r="912" spans="6:7" x14ac:dyDescent="0.8">
      <c r="F912" s="9"/>
      <c r="G912" s="9"/>
    </row>
    <row r="913" spans="6:7" x14ac:dyDescent="0.8">
      <c r="F913" s="9"/>
      <c r="G913" s="9"/>
    </row>
    <row r="914" spans="6:7" x14ac:dyDescent="0.8">
      <c r="F914" s="9"/>
      <c r="G914" s="9"/>
    </row>
    <row r="915" spans="6:7" x14ac:dyDescent="0.8">
      <c r="F915" s="9"/>
      <c r="G915" s="9"/>
    </row>
    <row r="916" spans="6:7" x14ac:dyDescent="0.8">
      <c r="F916" s="9"/>
      <c r="G916" s="9"/>
    </row>
    <row r="917" spans="6:7" x14ac:dyDescent="0.8">
      <c r="F917" s="9"/>
      <c r="G917" s="9"/>
    </row>
    <row r="918" spans="6:7" x14ac:dyDescent="0.8">
      <c r="F918" s="9"/>
      <c r="G918" s="9"/>
    </row>
    <row r="919" spans="6:7" x14ac:dyDescent="0.8">
      <c r="F919" s="9"/>
      <c r="G919" s="9"/>
    </row>
    <row r="920" spans="6:7" x14ac:dyDescent="0.8">
      <c r="F920" s="9"/>
      <c r="G920" s="9"/>
    </row>
    <row r="921" spans="6:7" x14ac:dyDescent="0.8">
      <c r="F921" s="9"/>
      <c r="G921" s="9"/>
    </row>
    <row r="922" spans="6:7" x14ac:dyDescent="0.8">
      <c r="F922" s="9"/>
      <c r="G922" s="9"/>
    </row>
    <row r="923" spans="6:7" x14ac:dyDescent="0.8">
      <c r="F923" s="9"/>
      <c r="G923" s="9"/>
    </row>
    <row r="924" spans="6:7" x14ac:dyDescent="0.8">
      <c r="F924" s="9"/>
      <c r="G924" s="9"/>
    </row>
    <row r="925" spans="6:7" x14ac:dyDescent="0.8">
      <c r="F925" s="9"/>
      <c r="G925" s="9"/>
    </row>
    <row r="926" spans="6:7" x14ac:dyDescent="0.8">
      <c r="F926" s="9"/>
      <c r="G926" s="9"/>
    </row>
    <row r="927" spans="6:7" x14ac:dyDescent="0.8">
      <c r="F927" s="9"/>
      <c r="G927" s="9"/>
    </row>
    <row r="928" spans="6:7" x14ac:dyDescent="0.8">
      <c r="F928" s="9"/>
      <c r="G928" s="9"/>
    </row>
    <row r="929" spans="6:7" x14ac:dyDescent="0.8">
      <c r="F929" s="9"/>
      <c r="G929" s="9"/>
    </row>
    <row r="930" spans="6:7" x14ac:dyDescent="0.8">
      <c r="F930" s="9"/>
      <c r="G930" s="9"/>
    </row>
    <row r="931" spans="6:7" x14ac:dyDescent="0.8">
      <c r="F931" s="9"/>
      <c r="G931" s="9"/>
    </row>
    <row r="932" spans="6:7" x14ac:dyDescent="0.8">
      <c r="F932" s="9"/>
      <c r="G932" s="9"/>
    </row>
    <row r="933" spans="6:7" x14ac:dyDescent="0.8">
      <c r="F933" s="9"/>
      <c r="G933" s="9"/>
    </row>
    <row r="934" spans="6:7" x14ac:dyDescent="0.8">
      <c r="F934" s="9"/>
      <c r="G934" s="9"/>
    </row>
    <row r="935" spans="6:7" x14ac:dyDescent="0.8">
      <c r="F935" s="9"/>
      <c r="G935" s="9"/>
    </row>
    <row r="936" spans="6:7" x14ac:dyDescent="0.8">
      <c r="F936" s="9"/>
      <c r="G936" s="9"/>
    </row>
    <row r="937" spans="6:7" x14ac:dyDescent="0.8">
      <c r="F937" s="9"/>
      <c r="G937" s="9"/>
    </row>
    <row r="938" spans="6:7" x14ac:dyDescent="0.8">
      <c r="F938" s="9"/>
      <c r="G938" s="9"/>
    </row>
    <row r="939" spans="6:7" x14ac:dyDescent="0.8">
      <c r="F939" s="9"/>
      <c r="G939" s="9"/>
    </row>
    <row r="940" spans="6:7" x14ac:dyDescent="0.8">
      <c r="F940" s="9"/>
      <c r="G940" s="9"/>
    </row>
    <row r="941" spans="6:7" x14ac:dyDescent="0.8">
      <c r="F941" s="9"/>
      <c r="G941" s="9"/>
    </row>
    <row r="942" spans="6:7" x14ac:dyDescent="0.8">
      <c r="F942" s="9"/>
      <c r="G942" s="9"/>
    </row>
    <row r="943" spans="6:7" x14ac:dyDescent="0.8">
      <c r="F943" s="9"/>
      <c r="G943" s="9"/>
    </row>
    <row r="944" spans="6:7" x14ac:dyDescent="0.8">
      <c r="F944" s="9"/>
      <c r="G944" s="9"/>
    </row>
    <row r="945" spans="6:7" x14ac:dyDescent="0.8">
      <c r="F945" s="9"/>
      <c r="G945" s="9"/>
    </row>
    <row r="946" spans="6:7" x14ac:dyDescent="0.8">
      <c r="F946" s="9"/>
      <c r="G946" s="9"/>
    </row>
    <row r="947" spans="6:7" x14ac:dyDescent="0.8">
      <c r="F947" s="9"/>
      <c r="G947" s="9"/>
    </row>
    <row r="948" spans="6:7" x14ac:dyDescent="0.8">
      <c r="F948" s="9"/>
      <c r="G948" s="9"/>
    </row>
    <row r="949" spans="6:7" x14ac:dyDescent="0.8">
      <c r="F949" s="9"/>
      <c r="G949" s="9"/>
    </row>
    <row r="950" spans="6:7" x14ac:dyDescent="0.8">
      <c r="F950" s="9"/>
      <c r="G950" s="9"/>
    </row>
    <row r="951" spans="6:7" x14ac:dyDescent="0.8">
      <c r="F951" s="9"/>
      <c r="G951" s="9"/>
    </row>
    <row r="952" spans="6:7" x14ac:dyDescent="0.8">
      <c r="F952" s="9"/>
      <c r="G952" s="9"/>
    </row>
    <row r="953" spans="6:7" x14ac:dyDescent="0.8">
      <c r="F953" s="9"/>
      <c r="G953" s="9"/>
    </row>
    <row r="954" spans="6:7" x14ac:dyDescent="0.8">
      <c r="F954" s="9"/>
      <c r="G954" s="9"/>
    </row>
    <row r="955" spans="6:7" x14ac:dyDescent="0.8">
      <c r="F955" s="9"/>
      <c r="G955" s="9"/>
    </row>
    <row r="956" spans="6:7" x14ac:dyDescent="0.8">
      <c r="F956" s="9"/>
      <c r="G956" s="9"/>
    </row>
    <row r="957" spans="6:7" x14ac:dyDescent="0.8">
      <c r="F957" s="9"/>
      <c r="G957" s="9"/>
    </row>
    <row r="958" spans="6:7" x14ac:dyDescent="0.8">
      <c r="F958" s="9"/>
      <c r="G958" s="9"/>
    </row>
    <row r="959" spans="6:7" x14ac:dyDescent="0.8">
      <c r="F959" s="9"/>
      <c r="G959" s="9"/>
    </row>
    <row r="960" spans="6:7" x14ac:dyDescent="0.8">
      <c r="F960" s="9"/>
      <c r="G960" s="9"/>
    </row>
    <row r="961" spans="6:7" x14ac:dyDescent="0.8">
      <c r="F961" s="9"/>
      <c r="G961" s="9"/>
    </row>
    <row r="962" spans="6:7" x14ac:dyDescent="0.8">
      <c r="F962" s="9"/>
      <c r="G962" s="9"/>
    </row>
    <row r="963" spans="6:7" x14ac:dyDescent="0.8">
      <c r="F963" s="9"/>
      <c r="G963" s="9"/>
    </row>
    <row r="964" spans="6:7" x14ac:dyDescent="0.8">
      <c r="F964" s="9"/>
      <c r="G964" s="9"/>
    </row>
    <row r="965" spans="6:7" x14ac:dyDescent="0.8">
      <c r="F965" s="9"/>
      <c r="G965" s="9"/>
    </row>
    <row r="966" spans="6:7" x14ac:dyDescent="0.8">
      <c r="F966" s="9"/>
      <c r="G966" s="9"/>
    </row>
    <row r="967" spans="6:7" x14ac:dyDescent="0.8">
      <c r="F967" s="9"/>
      <c r="G967" s="9"/>
    </row>
    <row r="968" spans="6:7" x14ac:dyDescent="0.8">
      <c r="F968" s="9"/>
      <c r="G968" s="9"/>
    </row>
    <row r="969" spans="6:7" x14ac:dyDescent="0.8">
      <c r="F969" s="9"/>
      <c r="G969" s="9"/>
    </row>
    <row r="970" spans="6:7" x14ac:dyDescent="0.8">
      <c r="F970" s="9"/>
      <c r="G970" s="9"/>
    </row>
    <row r="971" spans="6:7" x14ac:dyDescent="0.8">
      <c r="F971" s="9"/>
      <c r="G971" s="9"/>
    </row>
    <row r="972" spans="6:7" x14ac:dyDescent="0.8">
      <c r="F972" s="9"/>
      <c r="G972" s="9"/>
    </row>
    <row r="973" spans="6:7" x14ac:dyDescent="0.8">
      <c r="F973" s="9"/>
      <c r="G973" s="9"/>
    </row>
    <row r="974" spans="6:7" x14ac:dyDescent="0.8">
      <c r="F974" s="9"/>
      <c r="G974" s="9"/>
    </row>
    <row r="975" spans="6:7" x14ac:dyDescent="0.8">
      <c r="F975" s="9"/>
      <c r="G975" s="9"/>
    </row>
    <row r="976" spans="6:7" x14ac:dyDescent="0.8">
      <c r="F976" s="9"/>
      <c r="G976" s="9"/>
    </row>
    <row r="977" spans="6:7" x14ac:dyDescent="0.8">
      <c r="F977" s="9"/>
      <c r="G977" s="9"/>
    </row>
    <row r="978" spans="6:7" x14ac:dyDescent="0.8">
      <c r="F978" s="9"/>
      <c r="G978" s="9"/>
    </row>
    <row r="979" spans="6:7" x14ac:dyDescent="0.8">
      <c r="F979" s="9"/>
      <c r="G979" s="9"/>
    </row>
    <row r="980" spans="6:7" x14ac:dyDescent="0.8">
      <c r="F980" s="9"/>
      <c r="G980" s="9"/>
    </row>
    <row r="981" spans="6:7" x14ac:dyDescent="0.8">
      <c r="F981" s="9"/>
      <c r="G981" s="9"/>
    </row>
    <row r="982" spans="6:7" x14ac:dyDescent="0.8">
      <c r="F982" s="9"/>
      <c r="G982" s="9"/>
    </row>
    <row r="983" spans="6:7" x14ac:dyDescent="0.8">
      <c r="F983" s="9"/>
      <c r="G983" s="9"/>
    </row>
    <row r="984" spans="6:7" x14ac:dyDescent="0.8">
      <c r="F984" s="9"/>
      <c r="G984" s="9"/>
    </row>
    <row r="985" spans="6:7" x14ac:dyDescent="0.8">
      <c r="F985" s="9"/>
      <c r="G985" s="9"/>
    </row>
    <row r="986" spans="6:7" x14ac:dyDescent="0.8">
      <c r="F986" s="9"/>
      <c r="G986" s="9"/>
    </row>
    <row r="987" spans="6:7" x14ac:dyDescent="0.8">
      <c r="F987" s="9"/>
      <c r="G987" s="9"/>
    </row>
    <row r="988" spans="6:7" x14ac:dyDescent="0.8">
      <c r="F988" s="9"/>
      <c r="G988" s="9"/>
    </row>
    <row r="989" spans="6:7" x14ac:dyDescent="0.8">
      <c r="F989" s="9"/>
      <c r="G989" s="9"/>
    </row>
    <row r="990" spans="6:7" x14ac:dyDescent="0.8">
      <c r="F990" s="9"/>
      <c r="G990" s="9"/>
    </row>
    <row r="991" spans="6:7" x14ac:dyDescent="0.8">
      <c r="F991" s="9"/>
      <c r="G991" s="9"/>
    </row>
    <row r="992" spans="6:7" x14ac:dyDescent="0.8">
      <c r="F992" s="9"/>
      <c r="G992" s="9"/>
    </row>
    <row r="993" spans="6:7" x14ac:dyDescent="0.8">
      <c r="F993" s="9"/>
      <c r="G993" s="9"/>
    </row>
    <row r="994" spans="6:7" x14ac:dyDescent="0.8">
      <c r="F994" s="9"/>
      <c r="G994" s="9"/>
    </row>
    <row r="995" spans="6:7" x14ac:dyDescent="0.8">
      <c r="F995" s="9"/>
      <c r="G995" s="9"/>
    </row>
    <row r="996" spans="6:7" x14ac:dyDescent="0.8">
      <c r="F996" s="9"/>
      <c r="G996" s="9"/>
    </row>
    <row r="997" spans="6:7" x14ac:dyDescent="0.8">
      <c r="F997" s="9"/>
      <c r="G997" s="9"/>
    </row>
    <row r="998" spans="6:7" x14ac:dyDescent="0.8">
      <c r="F998" s="9"/>
      <c r="G998" s="9"/>
    </row>
    <row r="999" spans="6:7" x14ac:dyDescent="0.8">
      <c r="F999" s="9"/>
      <c r="G999" s="9"/>
    </row>
    <row r="1000" spans="6:7" x14ac:dyDescent="0.8">
      <c r="F1000" s="9"/>
      <c r="G1000" s="9"/>
    </row>
    <row r="1001" spans="6:7" x14ac:dyDescent="0.8">
      <c r="F1001" s="9"/>
      <c r="G1001" s="9"/>
    </row>
    <row r="1002" spans="6:7" x14ac:dyDescent="0.8">
      <c r="F1002" s="9"/>
      <c r="G1002" s="9"/>
    </row>
    <row r="1003" spans="6:7" x14ac:dyDescent="0.8">
      <c r="F1003" s="9"/>
      <c r="G1003" s="9"/>
    </row>
    <row r="1004" spans="6:7" x14ac:dyDescent="0.8">
      <c r="F1004" s="9"/>
      <c r="G1004" s="9"/>
    </row>
    <row r="1005" spans="6:7" x14ac:dyDescent="0.8">
      <c r="F1005" s="9"/>
      <c r="G1005" s="9"/>
    </row>
    <row r="1006" spans="6:7" x14ac:dyDescent="0.8">
      <c r="F1006" s="9"/>
      <c r="G1006" s="9"/>
    </row>
    <row r="1007" spans="6:7" x14ac:dyDescent="0.8">
      <c r="F1007" s="9"/>
      <c r="G1007" s="9"/>
    </row>
    <row r="1008" spans="6:7" x14ac:dyDescent="0.8">
      <c r="F1008" s="9"/>
      <c r="G1008" s="9"/>
    </row>
    <row r="1009" spans="6:7" x14ac:dyDescent="0.8">
      <c r="F1009" s="9"/>
      <c r="G1009" s="9"/>
    </row>
    <row r="1010" spans="6:7" x14ac:dyDescent="0.8">
      <c r="F1010" s="9"/>
      <c r="G1010" s="9"/>
    </row>
    <row r="1011" spans="6:7" x14ac:dyDescent="0.8">
      <c r="F1011" s="9"/>
      <c r="G1011" s="9"/>
    </row>
    <row r="1012" spans="6:7" x14ac:dyDescent="0.8">
      <c r="F1012" s="9"/>
      <c r="G1012" s="9"/>
    </row>
    <row r="1013" spans="6:7" x14ac:dyDescent="0.8">
      <c r="F1013" s="9"/>
      <c r="G1013" s="9"/>
    </row>
    <row r="1014" spans="6:7" x14ac:dyDescent="0.8">
      <c r="F1014" s="9"/>
      <c r="G1014" s="9"/>
    </row>
    <row r="1015" spans="6:7" x14ac:dyDescent="0.8">
      <c r="F1015" s="9"/>
      <c r="G1015" s="9"/>
    </row>
    <row r="1016" spans="6:7" x14ac:dyDescent="0.8">
      <c r="F1016" s="9"/>
      <c r="G1016" s="9"/>
    </row>
    <row r="1017" spans="6:7" x14ac:dyDescent="0.8">
      <c r="F1017" s="9"/>
      <c r="G1017" s="9"/>
    </row>
    <row r="1018" spans="6:7" x14ac:dyDescent="0.8">
      <c r="F1018" s="9"/>
      <c r="G1018" s="9"/>
    </row>
    <row r="1019" spans="6:7" x14ac:dyDescent="0.8">
      <c r="F1019" s="9"/>
      <c r="G1019" s="9"/>
    </row>
    <row r="1020" spans="6:7" x14ac:dyDescent="0.8">
      <c r="F1020" s="9"/>
      <c r="G1020" s="9"/>
    </row>
    <row r="1021" spans="6:7" x14ac:dyDescent="0.8">
      <c r="F1021" s="9"/>
      <c r="G1021" s="9"/>
    </row>
    <row r="1022" spans="6:7" x14ac:dyDescent="0.8">
      <c r="F1022" s="9"/>
      <c r="G1022" s="9"/>
    </row>
    <row r="1023" spans="6:7" x14ac:dyDescent="0.8">
      <c r="F1023" s="9"/>
      <c r="G1023" s="9"/>
    </row>
    <row r="1024" spans="6:7" x14ac:dyDescent="0.8">
      <c r="F1024" s="9"/>
      <c r="G1024" s="9"/>
    </row>
    <row r="1025" spans="6:7" x14ac:dyDescent="0.8">
      <c r="F1025" s="9"/>
      <c r="G1025" s="9"/>
    </row>
    <row r="1026" spans="6:7" x14ac:dyDescent="0.8">
      <c r="F1026" s="9"/>
      <c r="G1026" s="9"/>
    </row>
    <row r="1027" spans="6:7" x14ac:dyDescent="0.8">
      <c r="F1027" s="9"/>
      <c r="G1027" s="9"/>
    </row>
    <row r="1028" spans="6:7" x14ac:dyDescent="0.8">
      <c r="F1028" s="9"/>
      <c r="G1028" s="9"/>
    </row>
    <row r="1029" spans="6:7" x14ac:dyDescent="0.8">
      <c r="F1029" s="9"/>
      <c r="G1029" s="9"/>
    </row>
    <row r="1030" spans="6:7" x14ac:dyDescent="0.8">
      <c r="F1030" s="9"/>
      <c r="G1030" s="9"/>
    </row>
    <row r="1031" spans="6:7" x14ac:dyDescent="0.8">
      <c r="F1031" s="9"/>
      <c r="G1031" s="9"/>
    </row>
    <row r="1032" spans="6:7" x14ac:dyDescent="0.8">
      <c r="F1032" s="9"/>
      <c r="G1032" s="9"/>
    </row>
    <row r="1033" spans="6:7" x14ac:dyDescent="0.8">
      <c r="F1033" s="9"/>
      <c r="G1033" s="9"/>
    </row>
    <row r="1034" spans="6:7" x14ac:dyDescent="0.8">
      <c r="F1034" s="9"/>
      <c r="G1034" s="9"/>
    </row>
    <row r="1035" spans="6:7" x14ac:dyDescent="0.8">
      <c r="F1035" s="9"/>
      <c r="G1035" s="9"/>
    </row>
    <row r="1036" spans="6:7" x14ac:dyDescent="0.8">
      <c r="F1036" s="9"/>
      <c r="G1036" s="9"/>
    </row>
    <row r="1037" spans="6:7" x14ac:dyDescent="0.8">
      <c r="F1037" s="9"/>
      <c r="G1037" s="9"/>
    </row>
    <row r="1038" spans="6:7" x14ac:dyDescent="0.8">
      <c r="F1038" s="9"/>
      <c r="G1038" s="9"/>
    </row>
    <row r="1039" spans="6:7" x14ac:dyDescent="0.8">
      <c r="F1039" s="9"/>
      <c r="G1039" s="9"/>
    </row>
    <row r="1040" spans="6:7" x14ac:dyDescent="0.8">
      <c r="F1040" s="9"/>
      <c r="G1040" s="9"/>
    </row>
    <row r="1041" spans="6:7" x14ac:dyDescent="0.8">
      <c r="F1041" s="9"/>
      <c r="G1041" s="9"/>
    </row>
    <row r="1042" spans="6:7" x14ac:dyDescent="0.8">
      <c r="F1042" s="9"/>
      <c r="G1042" s="9"/>
    </row>
    <row r="1043" spans="6:7" x14ac:dyDescent="0.8">
      <c r="F1043" s="9"/>
      <c r="G1043" s="9"/>
    </row>
    <row r="1044" spans="6:7" x14ac:dyDescent="0.8">
      <c r="F1044" s="9"/>
      <c r="G1044" s="9"/>
    </row>
    <row r="1045" spans="6:7" x14ac:dyDescent="0.8">
      <c r="F1045" s="9"/>
      <c r="G1045" s="9"/>
    </row>
    <row r="1046" spans="6:7" x14ac:dyDescent="0.8">
      <c r="F1046" s="9"/>
      <c r="G1046" s="9"/>
    </row>
    <row r="1047" spans="6:7" x14ac:dyDescent="0.8">
      <c r="F1047" s="9"/>
      <c r="G1047" s="9"/>
    </row>
    <row r="1048" spans="6:7" x14ac:dyDescent="0.8">
      <c r="F1048" s="9"/>
      <c r="G1048" s="9"/>
    </row>
    <row r="1049" spans="6:7" x14ac:dyDescent="0.8">
      <c r="F1049" s="9"/>
      <c r="G1049" s="9"/>
    </row>
    <row r="1050" spans="6:7" x14ac:dyDescent="0.8">
      <c r="F1050" s="9"/>
      <c r="G1050" s="9"/>
    </row>
    <row r="1051" spans="6:7" x14ac:dyDescent="0.8">
      <c r="F1051" s="9"/>
      <c r="G1051" s="9"/>
    </row>
    <row r="1052" spans="6:7" x14ac:dyDescent="0.8">
      <c r="F1052" s="9"/>
      <c r="G1052" s="9"/>
    </row>
    <row r="1053" spans="6:7" x14ac:dyDescent="0.8">
      <c r="F1053" s="9"/>
      <c r="G1053" s="9"/>
    </row>
    <row r="1054" spans="6:7" x14ac:dyDescent="0.8">
      <c r="F1054" s="9"/>
      <c r="G1054" s="9"/>
    </row>
    <row r="1055" spans="6:7" x14ac:dyDescent="0.8">
      <c r="F1055" s="9"/>
      <c r="G1055" s="9"/>
    </row>
    <row r="1056" spans="6:7" x14ac:dyDescent="0.8">
      <c r="F1056" s="9"/>
      <c r="G1056" s="9"/>
    </row>
    <row r="1057" spans="6:7" x14ac:dyDescent="0.8">
      <c r="F1057" s="9"/>
      <c r="G1057" s="9"/>
    </row>
    <row r="1058" spans="6:7" x14ac:dyDescent="0.8">
      <c r="F1058" s="9"/>
      <c r="G1058" s="9"/>
    </row>
    <row r="1059" spans="6:7" x14ac:dyDescent="0.8">
      <c r="F1059" s="9"/>
      <c r="G1059" s="9"/>
    </row>
    <row r="1060" spans="6:7" x14ac:dyDescent="0.8">
      <c r="F1060" s="9"/>
      <c r="G1060" s="9"/>
    </row>
    <row r="1061" spans="6:7" x14ac:dyDescent="0.8">
      <c r="F1061" s="9"/>
      <c r="G1061" s="9"/>
    </row>
    <row r="1062" spans="6:7" x14ac:dyDescent="0.8">
      <c r="F1062" s="9"/>
      <c r="G1062" s="9"/>
    </row>
    <row r="1063" spans="6:7" x14ac:dyDescent="0.8">
      <c r="F1063" s="9"/>
      <c r="G1063" s="9"/>
    </row>
    <row r="1064" spans="6:7" x14ac:dyDescent="0.8">
      <c r="F1064" s="9"/>
      <c r="G1064" s="9"/>
    </row>
    <row r="1065" spans="6:7" x14ac:dyDescent="0.8">
      <c r="F1065" s="9"/>
      <c r="G1065" s="9"/>
    </row>
    <row r="1066" spans="6:7" x14ac:dyDescent="0.8">
      <c r="F1066" s="9"/>
      <c r="G1066" s="9"/>
    </row>
    <row r="1067" spans="6:7" x14ac:dyDescent="0.8">
      <c r="F1067" s="9"/>
      <c r="G1067" s="9"/>
    </row>
    <row r="1068" spans="6:7" x14ac:dyDescent="0.8">
      <c r="F1068" s="9"/>
      <c r="G1068" s="9"/>
    </row>
    <row r="1069" spans="6:7" x14ac:dyDescent="0.8">
      <c r="F1069" s="9"/>
      <c r="G1069" s="9"/>
    </row>
    <row r="1070" spans="6:7" x14ac:dyDescent="0.8">
      <c r="F1070" s="9"/>
      <c r="G1070" s="9"/>
    </row>
    <row r="1071" spans="6:7" x14ac:dyDescent="0.8">
      <c r="F1071" s="9"/>
      <c r="G1071" s="9"/>
    </row>
    <row r="1072" spans="6:7" x14ac:dyDescent="0.8">
      <c r="F1072" s="9"/>
      <c r="G1072" s="9"/>
    </row>
    <row r="1073" spans="6:7" x14ac:dyDescent="0.8">
      <c r="F1073" s="9"/>
      <c r="G1073" s="9"/>
    </row>
    <row r="1074" spans="6:7" x14ac:dyDescent="0.8">
      <c r="F1074" s="9"/>
      <c r="G1074" s="9"/>
    </row>
    <row r="1075" spans="6:7" x14ac:dyDescent="0.8">
      <c r="F1075" s="9"/>
      <c r="G1075" s="9"/>
    </row>
    <row r="1076" spans="6:7" x14ac:dyDescent="0.8">
      <c r="F1076" s="9"/>
      <c r="G1076" s="9"/>
    </row>
    <row r="1077" spans="6:7" x14ac:dyDescent="0.8">
      <c r="F1077" s="9"/>
      <c r="G1077" s="9"/>
    </row>
    <row r="1078" spans="6:7" x14ac:dyDescent="0.8">
      <c r="F1078" s="9"/>
      <c r="G1078" s="9"/>
    </row>
    <row r="1079" spans="6:7" x14ac:dyDescent="0.8">
      <c r="F1079" s="9"/>
      <c r="G1079" s="9"/>
    </row>
    <row r="1080" spans="6:7" x14ac:dyDescent="0.8">
      <c r="F1080" s="9"/>
      <c r="G1080" s="9"/>
    </row>
    <row r="1081" spans="6:7" x14ac:dyDescent="0.8">
      <c r="F1081" s="9"/>
      <c r="G1081" s="9"/>
    </row>
    <row r="1082" spans="6:7" x14ac:dyDescent="0.8">
      <c r="F1082" s="9"/>
      <c r="G1082" s="9"/>
    </row>
    <row r="1083" spans="6:7" x14ac:dyDescent="0.8">
      <c r="F1083" s="9"/>
      <c r="G1083" s="9"/>
    </row>
    <row r="1084" spans="6:7" x14ac:dyDescent="0.8">
      <c r="F1084" s="9"/>
      <c r="G1084" s="9"/>
    </row>
    <row r="1085" spans="6:7" x14ac:dyDescent="0.8">
      <c r="F1085" s="9"/>
      <c r="G1085" s="9"/>
    </row>
    <row r="1086" spans="6:7" x14ac:dyDescent="0.8">
      <c r="F1086" s="9"/>
      <c r="G1086" s="9"/>
    </row>
    <row r="1087" spans="6:7" x14ac:dyDescent="0.8">
      <c r="F1087" s="9"/>
      <c r="G1087" s="9"/>
    </row>
    <row r="1088" spans="6:7" x14ac:dyDescent="0.8">
      <c r="F1088" s="9"/>
      <c r="G1088" s="9"/>
    </row>
    <row r="1089" spans="6:7" x14ac:dyDescent="0.8">
      <c r="F1089" s="9"/>
      <c r="G1089" s="9"/>
    </row>
    <row r="1090" spans="6:7" x14ac:dyDescent="0.8">
      <c r="F1090" s="9"/>
      <c r="G1090" s="9"/>
    </row>
    <row r="1091" spans="6:7" x14ac:dyDescent="0.8">
      <c r="F1091" s="9"/>
      <c r="G1091" s="9"/>
    </row>
    <row r="1092" spans="6:7" x14ac:dyDescent="0.8">
      <c r="F1092" s="9"/>
      <c r="G1092" s="9"/>
    </row>
    <row r="1093" spans="6:7" x14ac:dyDescent="0.8">
      <c r="F1093" s="9"/>
      <c r="G1093" s="9"/>
    </row>
    <row r="1094" spans="6:7" x14ac:dyDescent="0.8">
      <c r="F1094" s="9"/>
      <c r="G1094" s="9"/>
    </row>
    <row r="1095" spans="6:7" x14ac:dyDescent="0.8">
      <c r="F1095" s="9"/>
      <c r="G1095" s="9"/>
    </row>
    <row r="1096" spans="6:7" x14ac:dyDescent="0.8">
      <c r="F1096" s="9"/>
      <c r="G1096" s="9"/>
    </row>
    <row r="1097" spans="6:7" x14ac:dyDescent="0.8">
      <c r="F1097" s="9"/>
      <c r="G1097" s="9"/>
    </row>
    <row r="1098" spans="6:7" x14ac:dyDescent="0.8">
      <c r="F1098" s="9"/>
      <c r="G1098" s="9"/>
    </row>
    <row r="1099" spans="6:7" x14ac:dyDescent="0.8">
      <c r="F1099" s="9"/>
      <c r="G1099" s="9"/>
    </row>
    <row r="1100" spans="6:7" x14ac:dyDescent="0.8">
      <c r="F1100" s="9"/>
      <c r="G1100" s="9"/>
    </row>
    <row r="1101" spans="6:7" x14ac:dyDescent="0.8">
      <c r="F1101" s="9"/>
      <c r="G1101" s="9"/>
    </row>
    <row r="1102" spans="6:7" x14ac:dyDescent="0.8">
      <c r="F1102" s="9"/>
      <c r="G1102" s="9"/>
    </row>
    <row r="1103" spans="6:7" x14ac:dyDescent="0.8">
      <c r="F1103" s="9"/>
      <c r="G1103" s="9"/>
    </row>
    <row r="1104" spans="6:7" x14ac:dyDescent="0.8">
      <c r="F1104" s="9"/>
      <c r="G1104" s="9"/>
    </row>
    <row r="1105" spans="6:7" x14ac:dyDescent="0.8">
      <c r="F1105" s="9"/>
      <c r="G1105" s="9"/>
    </row>
    <row r="1106" spans="6:7" x14ac:dyDescent="0.8">
      <c r="F1106" s="9"/>
      <c r="G1106" s="9"/>
    </row>
    <row r="1107" spans="6:7" x14ac:dyDescent="0.8">
      <c r="F1107" s="9"/>
      <c r="G1107" s="9"/>
    </row>
    <row r="1108" spans="6:7" x14ac:dyDescent="0.8">
      <c r="F1108" s="9"/>
      <c r="G1108" s="9"/>
    </row>
    <row r="1109" spans="6:7" x14ac:dyDescent="0.8">
      <c r="F1109" s="9"/>
      <c r="G1109" s="9"/>
    </row>
    <row r="1110" spans="6:7" x14ac:dyDescent="0.8">
      <c r="F1110" s="9"/>
      <c r="G1110" s="9"/>
    </row>
    <row r="1111" spans="6:7" x14ac:dyDescent="0.8">
      <c r="F1111" s="9"/>
      <c r="G1111" s="9"/>
    </row>
    <row r="1112" spans="6:7" x14ac:dyDescent="0.8">
      <c r="F1112" s="9"/>
      <c r="G1112" s="9"/>
    </row>
    <row r="1113" spans="6:7" x14ac:dyDescent="0.8">
      <c r="F1113" s="9"/>
      <c r="G1113" s="9"/>
    </row>
    <row r="1114" spans="6:7" x14ac:dyDescent="0.8">
      <c r="F1114" s="9"/>
      <c r="G1114" s="9"/>
    </row>
    <row r="1115" spans="6:7" x14ac:dyDescent="0.8">
      <c r="F1115" s="9"/>
      <c r="G1115" s="9"/>
    </row>
    <row r="1116" spans="6:7" x14ac:dyDescent="0.8">
      <c r="F1116" s="9"/>
      <c r="G1116" s="9"/>
    </row>
    <row r="1117" spans="6:7" x14ac:dyDescent="0.8">
      <c r="F1117" s="9"/>
      <c r="G1117" s="9"/>
    </row>
    <row r="1118" spans="6:7" x14ac:dyDescent="0.8">
      <c r="F1118" s="9"/>
      <c r="G1118" s="9"/>
    </row>
    <row r="1119" spans="6:7" x14ac:dyDescent="0.8">
      <c r="F1119" s="9"/>
      <c r="G1119" s="9"/>
    </row>
    <row r="1120" spans="6:7" x14ac:dyDescent="0.8">
      <c r="F1120" s="9"/>
      <c r="G1120" s="9"/>
    </row>
    <row r="1121" spans="6:7" x14ac:dyDescent="0.8">
      <c r="F1121" s="9"/>
      <c r="G1121" s="9"/>
    </row>
    <row r="1122" spans="6:7" x14ac:dyDescent="0.8">
      <c r="F1122" s="9"/>
      <c r="G1122" s="9"/>
    </row>
    <row r="1123" spans="6:7" x14ac:dyDescent="0.8">
      <c r="F1123" s="9"/>
      <c r="G1123" s="9"/>
    </row>
    <row r="1124" spans="6:7" x14ac:dyDescent="0.8">
      <c r="F1124" s="9"/>
      <c r="G1124" s="9"/>
    </row>
    <row r="1125" spans="6:7" x14ac:dyDescent="0.8">
      <c r="F1125" s="9"/>
      <c r="G1125" s="9"/>
    </row>
    <row r="1126" spans="6:7" x14ac:dyDescent="0.8">
      <c r="F1126" s="9"/>
      <c r="G1126" s="9"/>
    </row>
    <row r="1127" spans="6:7" x14ac:dyDescent="0.8">
      <c r="F1127" s="9"/>
      <c r="G1127" s="9"/>
    </row>
    <row r="1128" spans="6:7" x14ac:dyDescent="0.8">
      <c r="F1128" s="9"/>
      <c r="G1128" s="9"/>
    </row>
    <row r="1129" spans="6:7" x14ac:dyDescent="0.8">
      <c r="F1129" s="9"/>
      <c r="G1129" s="9"/>
    </row>
    <row r="1130" spans="6:7" x14ac:dyDescent="0.8">
      <c r="F1130" s="9"/>
      <c r="G1130" s="9"/>
    </row>
    <row r="1131" spans="6:7" x14ac:dyDescent="0.8">
      <c r="F1131" s="9"/>
      <c r="G1131" s="9"/>
    </row>
    <row r="1132" spans="6:7" x14ac:dyDescent="0.8">
      <c r="F1132" s="9"/>
      <c r="G1132" s="9"/>
    </row>
    <row r="1133" spans="6:7" x14ac:dyDescent="0.8">
      <c r="F1133" s="9"/>
      <c r="G1133" s="9"/>
    </row>
    <row r="1134" spans="6:7" x14ac:dyDescent="0.8">
      <c r="F1134" s="9"/>
      <c r="G1134" s="9"/>
    </row>
    <row r="1135" spans="6:7" x14ac:dyDescent="0.8">
      <c r="F1135" s="9"/>
      <c r="G1135" s="9"/>
    </row>
    <row r="1136" spans="6:7" x14ac:dyDescent="0.8">
      <c r="F1136" s="9"/>
      <c r="G1136" s="9"/>
    </row>
    <row r="1137" spans="1:24" x14ac:dyDescent="0.8">
      <c r="F1137" s="9"/>
      <c r="G1137" s="9"/>
    </row>
    <row r="1138" spans="1:24" x14ac:dyDescent="0.8">
      <c r="F1138" s="9"/>
      <c r="G1138" s="9"/>
    </row>
    <row r="1139" spans="1:24" x14ac:dyDescent="0.8">
      <c r="F1139" s="9"/>
      <c r="G1139" s="9"/>
    </row>
    <row r="1140" spans="1:24" x14ac:dyDescent="0.8">
      <c r="F1140" s="9"/>
      <c r="G1140" s="9"/>
    </row>
    <row r="1141" spans="1:24" x14ac:dyDescent="0.8">
      <c r="F1141" s="9"/>
      <c r="G1141" s="9"/>
    </row>
    <row r="1142" spans="1:24" x14ac:dyDescent="0.8">
      <c r="F1142" s="9"/>
      <c r="G1142" s="9"/>
    </row>
    <row r="1143" spans="1:24" x14ac:dyDescent="0.8">
      <c r="F1143" s="9"/>
      <c r="G1143" s="9"/>
    </row>
    <row r="1144" spans="1:24" x14ac:dyDescent="0.8">
      <c r="F1144" s="9"/>
      <c r="G1144" s="9"/>
    </row>
    <row r="1145" spans="1:24" x14ac:dyDescent="0.8">
      <c r="F1145" s="9"/>
      <c r="G1145" s="9"/>
    </row>
    <row r="1146" spans="1:24" x14ac:dyDescent="0.8">
      <c r="F1146" s="9"/>
      <c r="G1146" s="9"/>
    </row>
    <row r="1147" spans="1:24" x14ac:dyDescent="0.8">
      <c r="F1147" s="9"/>
      <c r="G1147" s="9"/>
    </row>
    <row r="1148" spans="1:24" s="592" customFormat="1" x14ac:dyDescent="0.8">
      <c r="A1148" s="41"/>
      <c r="B1148" s="10"/>
      <c r="C1148" s="6"/>
      <c r="D1148" s="6"/>
      <c r="E1148" s="7"/>
      <c r="F1148" s="9"/>
      <c r="G1148" s="9"/>
      <c r="H1148" s="588"/>
      <c r="I1148" s="588"/>
      <c r="J1148" s="588"/>
      <c r="K1148" s="588"/>
      <c r="L1148" s="588"/>
      <c r="M1148" s="588"/>
      <c r="N1148" s="588"/>
      <c r="O1148" s="588"/>
      <c r="P1148" s="588"/>
      <c r="Q1148" s="588"/>
      <c r="R1148" s="591"/>
      <c r="S1148" s="591"/>
      <c r="T1148" s="591"/>
      <c r="U1148" s="591"/>
      <c r="V1148" s="591"/>
      <c r="X1148" s="612"/>
    </row>
    <row r="1149" spans="1:24" s="592" customFormat="1" x14ac:dyDescent="0.8">
      <c r="A1149" s="41"/>
      <c r="B1149" s="10"/>
      <c r="C1149" s="6"/>
      <c r="D1149" s="6"/>
      <c r="E1149" s="7"/>
      <c r="F1149" s="9"/>
      <c r="G1149" s="9"/>
      <c r="H1149" s="588"/>
      <c r="I1149" s="588"/>
      <c r="J1149" s="588"/>
      <c r="K1149" s="588"/>
      <c r="L1149" s="588"/>
      <c r="M1149" s="588"/>
      <c r="N1149" s="588"/>
      <c r="O1149" s="588"/>
      <c r="P1149" s="588"/>
      <c r="Q1149" s="588"/>
      <c r="R1149" s="591"/>
      <c r="S1149" s="591"/>
      <c r="T1149" s="591"/>
      <c r="U1149" s="591"/>
      <c r="V1149" s="591"/>
      <c r="X1149" s="612"/>
    </row>
    <row r="1150" spans="1:24" s="592" customFormat="1" x14ac:dyDescent="0.8">
      <c r="A1150" s="41"/>
      <c r="B1150" s="10"/>
      <c r="C1150" s="6"/>
      <c r="D1150" s="6"/>
      <c r="E1150" s="7"/>
      <c r="F1150" s="9"/>
      <c r="G1150" s="9"/>
      <c r="H1150" s="588"/>
      <c r="I1150" s="588"/>
      <c r="J1150" s="588"/>
      <c r="K1150" s="588"/>
      <c r="L1150" s="588"/>
      <c r="M1150" s="588"/>
      <c r="N1150" s="588"/>
      <c r="O1150" s="588"/>
      <c r="P1150" s="588"/>
      <c r="Q1150" s="588"/>
      <c r="R1150" s="591"/>
      <c r="S1150" s="591"/>
      <c r="T1150" s="591"/>
      <c r="U1150" s="591"/>
      <c r="V1150" s="591"/>
      <c r="X1150" s="612"/>
    </row>
    <row r="1151" spans="1:24" s="592" customFormat="1" x14ac:dyDescent="0.8">
      <c r="A1151" s="41"/>
      <c r="B1151" s="10"/>
      <c r="C1151" s="6"/>
      <c r="D1151" s="6"/>
      <c r="E1151" s="7"/>
      <c r="F1151" s="9"/>
      <c r="G1151" s="9"/>
      <c r="H1151" s="588"/>
      <c r="I1151" s="588"/>
      <c r="J1151" s="588"/>
      <c r="K1151" s="588"/>
      <c r="L1151" s="588"/>
      <c r="M1151" s="588"/>
      <c r="N1151" s="588"/>
      <c r="O1151" s="588"/>
      <c r="P1151" s="588"/>
      <c r="Q1151" s="588"/>
      <c r="R1151" s="591"/>
      <c r="S1151" s="591"/>
      <c r="T1151" s="591"/>
      <c r="U1151" s="591"/>
      <c r="V1151" s="591"/>
      <c r="X1151" s="612"/>
    </row>
    <row r="1152" spans="1:24" s="592" customFormat="1" x14ac:dyDescent="0.8">
      <c r="A1152" s="41"/>
      <c r="B1152" s="10"/>
      <c r="C1152" s="6"/>
      <c r="D1152" s="6"/>
      <c r="E1152" s="7"/>
      <c r="F1152" s="8"/>
      <c r="G1152" s="8"/>
      <c r="H1152" s="588"/>
      <c r="I1152" s="588"/>
      <c r="J1152" s="588"/>
      <c r="K1152" s="588"/>
      <c r="L1152" s="588"/>
      <c r="M1152" s="588"/>
      <c r="N1152" s="588"/>
      <c r="O1152" s="588"/>
      <c r="P1152" s="588"/>
      <c r="Q1152" s="588"/>
      <c r="R1152" s="591"/>
      <c r="S1152" s="591"/>
      <c r="T1152" s="591"/>
      <c r="U1152" s="591"/>
      <c r="V1152" s="591"/>
      <c r="X1152" s="612"/>
    </row>
    <row r="1153" spans="1:24" s="592" customFormat="1" x14ac:dyDescent="0.8">
      <c r="A1153" s="41"/>
      <c r="B1153" s="10"/>
      <c r="C1153" s="6"/>
      <c r="D1153" s="6"/>
      <c r="E1153" s="7"/>
      <c r="F1153" s="8"/>
      <c r="G1153" s="8"/>
      <c r="H1153" s="588"/>
      <c r="I1153" s="588"/>
      <c r="J1153" s="588"/>
      <c r="K1153" s="588"/>
      <c r="L1153" s="588"/>
      <c r="M1153" s="588"/>
      <c r="N1153" s="588"/>
      <c r="O1153" s="588"/>
      <c r="P1153" s="588"/>
      <c r="Q1153" s="588"/>
      <c r="R1153" s="591"/>
      <c r="S1153" s="591"/>
      <c r="T1153" s="591"/>
      <c r="U1153" s="591"/>
      <c r="V1153" s="591"/>
      <c r="X1153" s="612"/>
    </row>
    <row r="1154" spans="1:24" s="592" customFormat="1" x14ac:dyDescent="0.8">
      <c r="A1154" s="41"/>
      <c r="B1154" s="10"/>
      <c r="C1154" s="6"/>
      <c r="D1154" s="6"/>
      <c r="E1154" s="7"/>
      <c r="F1154" s="8"/>
      <c r="G1154" s="8"/>
      <c r="H1154" s="588"/>
      <c r="I1154" s="588"/>
      <c r="J1154" s="588"/>
      <c r="K1154" s="588"/>
      <c r="L1154" s="588"/>
      <c r="M1154" s="588"/>
      <c r="N1154" s="588"/>
      <c r="O1154" s="588"/>
      <c r="P1154" s="588"/>
      <c r="Q1154" s="588"/>
      <c r="R1154" s="591"/>
      <c r="S1154" s="591"/>
      <c r="T1154" s="591"/>
      <c r="U1154" s="591"/>
      <c r="V1154" s="591"/>
      <c r="X1154" s="612"/>
    </row>
    <row r="1155" spans="1:24" s="592" customFormat="1" x14ac:dyDescent="0.8">
      <c r="A1155" s="41"/>
      <c r="B1155" s="10"/>
      <c r="C1155" s="6"/>
      <c r="D1155" s="6"/>
      <c r="E1155" s="7"/>
      <c r="F1155" s="8"/>
      <c r="G1155" s="8"/>
      <c r="H1155" s="588"/>
      <c r="I1155" s="588"/>
      <c r="J1155" s="588"/>
      <c r="K1155" s="588"/>
      <c r="L1155" s="588"/>
      <c r="M1155" s="588"/>
      <c r="N1155" s="588"/>
      <c r="O1155" s="588"/>
      <c r="P1155" s="588"/>
      <c r="Q1155" s="588"/>
      <c r="R1155" s="591"/>
      <c r="S1155" s="591"/>
      <c r="T1155" s="591"/>
      <c r="U1155" s="591"/>
      <c r="V1155" s="591"/>
      <c r="X1155" s="612"/>
    </row>
    <row r="1156" spans="1:24" s="592" customFormat="1" x14ac:dyDescent="0.8">
      <c r="A1156" s="41"/>
      <c r="B1156" s="10"/>
      <c r="C1156" s="6"/>
      <c r="D1156" s="6"/>
      <c r="E1156" s="7"/>
      <c r="F1156" s="8"/>
      <c r="G1156" s="8"/>
      <c r="H1156" s="588"/>
      <c r="I1156" s="588"/>
      <c r="J1156" s="588"/>
      <c r="K1156" s="588"/>
      <c r="L1156" s="588"/>
      <c r="M1156" s="588"/>
      <c r="N1156" s="588"/>
      <c r="O1156" s="588"/>
      <c r="P1156" s="588"/>
      <c r="Q1156" s="588"/>
      <c r="R1156" s="591"/>
      <c r="S1156" s="591"/>
      <c r="T1156" s="591"/>
      <c r="U1156" s="591"/>
      <c r="V1156" s="591"/>
      <c r="X1156" s="612"/>
    </row>
    <row r="1157" spans="1:24" s="592" customFormat="1" x14ac:dyDescent="0.8">
      <c r="A1157" s="41"/>
      <c r="B1157" s="10"/>
      <c r="C1157" s="6"/>
      <c r="D1157" s="6"/>
      <c r="E1157" s="7"/>
      <c r="F1157" s="8"/>
      <c r="G1157" s="8"/>
      <c r="H1157" s="588"/>
      <c r="I1157" s="588"/>
      <c r="J1157" s="588"/>
      <c r="K1157" s="588"/>
      <c r="L1157" s="588"/>
      <c r="M1157" s="588"/>
      <c r="N1157" s="588"/>
      <c r="O1157" s="588"/>
      <c r="P1157" s="588"/>
      <c r="Q1157" s="588"/>
      <c r="R1157" s="591"/>
      <c r="S1157" s="591"/>
      <c r="T1157" s="591"/>
      <c r="U1157" s="591"/>
      <c r="V1157" s="591"/>
      <c r="X1157" s="612"/>
    </row>
    <row r="1158" spans="1:24" s="592" customFormat="1" x14ac:dyDescent="0.8">
      <c r="A1158" s="41"/>
      <c r="B1158" s="10"/>
      <c r="C1158" s="6"/>
      <c r="D1158" s="6"/>
      <c r="E1158" s="7"/>
      <c r="F1158" s="8"/>
      <c r="G1158" s="8"/>
      <c r="H1158" s="588"/>
      <c r="I1158" s="588"/>
      <c r="J1158" s="588"/>
      <c r="K1158" s="588"/>
      <c r="L1158" s="588"/>
      <c r="M1158" s="588"/>
      <c r="N1158" s="588"/>
      <c r="O1158" s="588"/>
      <c r="P1158" s="588"/>
      <c r="Q1158" s="588"/>
      <c r="R1158" s="591"/>
      <c r="S1158" s="591"/>
      <c r="T1158" s="591"/>
      <c r="U1158" s="591"/>
      <c r="V1158" s="591"/>
      <c r="X1158" s="612"/>
    </row>
    <row r="1159" spans="1:24" s="592" customFormat="1" x14ac:dyDescent="0.8">
      <c r="A1159" s="41"/>
      <c r="B1159" s="10"/>
      <c r="C1159" s="6"/>
      <c r="D1159" s="6"/>
      <c r="E1159" s="7"/>
      <c r="F1159" s="8"/>
      <c r="G1159" s="8"/>
      <c r="H1159" s="588"/>
      <c r="I1159" s="588"/>
      <c r="J1159" s="588"/>
      <c r="K1159" s="588"/>
      <c r="L1159" s="588"/>
      <c r="M1159" s="588"/>
      <c r="N1159" s="588"/>
      <c r="O1159" s="588"/>
      <c r="P1159" s="588"/>
      <c r="Q1159" s="588"/>
      <c r="R1159" s="591"/>
      <c r="S1159" s="591"/>
      <c r="T1159" s="591"/>
      <c r="U1159" s="591"/>
      <c r="V1159" s="591"/>
      <c r="X1159" s="612"/>
    </row>
    <row r="1160" spans="1:24" s="592" customFormat="1" x14ac:dyDescent="0.8">
      <c r="A1160" s="41"/>
      <c r="B1160" s="10"/>
      <c r="C1160" s="6"/>
      <c r="D1160" s="6"/>
      <c r="E1160" s="7"/>
      <c r="F1160" s="8"/>
      <c r="G1160" s="8"/>
      <c r="H1160" s="588"/>
      <c r="I1160" s="588"/>
      <c r="J1160" s="588"/>
      <c r="K1160" s="588"/>
      <c r="L1160" s="588"/>
      <c r="M1160" s="588"/>
      <c r="N1160" s="588"/>
      <c r="O1160" s="588"/>
      <c r="P1160" s="588"/>
      <c r="Q1160" s="588"/>
      <c r="R1160" s="591"/>
      <c r="S1160" s="591"/>
      <c r="T1160" s="591"/>
      <c r="U1160" s="591"/>
      <c r="V1160" s="591"/>
      <c r="X1160" s="612"/>
    </row>
    <row r="1161" spans="1:24" s="592" customFormat="1" x14ac:dyDescent="0.8">
      <c r="A1161" s="41"/>
      <c r="B1161" s="10"/>
      <c r="C1161" s="6"/>
      <c r="D1161" s="6"/>
      <c r="E1161" s="7"/>
      <c r="F1161" s="8"/>
      <c r="G1161" s="8"/>
      <c r="H1161" s="588"/>
      <c r="I1161" s="588"/>
      <c r="J1161" s="588"/>
      <c r="K1161" s="588"/>
      <c r="L1161" s="588"/>
      <c r="M1161" s="588"/>
      <c r="N1161" s="588"/>
      <c r="O1161" s="588"/>
      <c r="P1161" s="588"/>
      <c r="Q1161" s="588"/>
      <c r="R1161" s="591"/>
      <c r="S1161" s="591"/>
      <c r="T1161" s="591"/>
      <c r="U1161" s="591"/>
      <c r="V1161" s="591"/>
      <c r="X1161" s="612"/>
    </row>
    <row r="1162" spans="1:24" s="592" customFormat="1" x14ac:dyDescent="0.8">
      <c r="A1162" s="41"/>
      <c r="B1162" s="10"/>
      <c r="C1162" s="6"/>
      <c r="D1162" s="6"/>
      <c r="E1162" s="7"/>
      <c r="F1162" s="8"/>
      <c r="G1162" s="8"/>
      <c r="H1162" s="588"/>
      <c r="I1162" s="588"/>
      <c r="J1162" s="588"/>
      <c r="K1162" s="588"/>
      <c r="L1162" s="588"/>
      <c r="M1162" s="588"/>
      <c r="N1162" s="588"/>
      <c r="O1162" s="588"/>
      <c r="P1162" s="588"/>
      <c r="Q1162" s="588"/>
      <c r="R1162" s="591"/>
      <c r="S1162" s="591"/>
      <c r="T1162" s="591"/>
      <c r="U1162" s="591"/>
      <c r="V1162" s="591"/>
      <c r="X1162" s="612"/>
    </row>
    <row r="1163" spans="1:24" s="592" customFormat="1" x14ac:dyDescent="0.8">
      <c r="A1163" s="41"/>
      <c r="B1163" s="10"/>
      <c r="C1163" s="6"/>
      <c r="D1163" s="6"/>
      <c r="E1163" s="7"/>
      <c r="F1163" s="8"/>
      <c r="G1163" s="8"/>
      <c r="H1163" s="588"/>
      <c r="I1163" s="588"/>
      <c r="J1163" s="588"/>
      <c r="K1163" s="588"/>
      <c r="L1163" s="588"/>
      <c r="M1163" s="588"/>
      <c r="N1163" s="588"/>
      <c r="O1163" s="588"/>
      <c r="P1163" s="588"/>
      <c r="Q1163" s="588"/>
      <c r="R1163" s="591"/>
      <c r="S1163" s="591"/>
      <c r="T1163" s="591"/>
      <c r="U1163" s="591"/>
      <c r="V1163" s="591"/>
      <c r="X1163" s="612"/>
    </row>
    <row r="1164" spans="1:24" s="592" customFormat="1" x14ac:dyDescent="0.8">
      <c r="A1164" s="41"/>
      <c r="B1164" s="10"/>
      <c r="C1164" s="6"/>
      <c r="D1164" s="6"/>
      <c r="E1164" s="7"/>
      <c r="F1164" s="8"/>
      <c r="G1164" s="8"/>
      <c r="H1164" s="588"/>
      <c r="I1164" s="588"/>
      <c r="J1164" s="588"/>
      <c r="K1164" s="588"/>
      <c r="L1164" s="588"/>
      <c r="M1164" s="588"/>
      <c r="N1164" s="588"/>
      <c r="O1164" s="588"/>
      <c r="P1164" s="588"/>
      <c r="Q1164" s="588"/>
      <c r="R1164" s="591"/>
      <c r="S1164" s="591"/>
      <c r="T1164" s="591"/>
      <c r="U1164" s="591"/>
      <c r="V1164" s="591"/>
      <c r="X1164" s="612"/>
    </row>
    <row r="1165" spans="1:24" s="592" customFormat="1" x14ac:dyDescent="0.8">
      <c r="A1165" s="41"/>
      <c r="B1165" s="10"/>
      <c r="C1165" s="6"/>
      <c r="D1165" s="6"/>
      <c r="E1165" s="7"/>
      <c r="F1165" s="8"/>
      <c r="G1165" s="8"/>
      <c r="H1165" s="588"/>
      <c r="I1165" s="588"/>
      <c r="J1165" s="588"/>
      <c r="K1165" s="588"/>
      <c r="L1165" s="588"/>
      <c r="M1165" s="588"/>
      <c r="N1165" s="588"/>
      <c r="O1165" s="588"/>
      <c r="P1165" s="588"/>
      <c r="Q1165" s="588"/>
      <c r="R1165" s="591"/>
      <c r="S1165" s="591"/>
      <c r="T1165" s="591"/>
      <c r="U1165" s="591"/>
      <c r="V1165" s="591"/>
      <c r="X1165" s="612"/>
    </row>
    <row r="1166" spans="1:24" s="592" customFormat="1" x14ac:dyDescent="0.8">
      <c r="A1166" s="41"/>
      <c r="B1166" s="10"/>
      <c r="C1166" s="6"/>
      <c r="D1166" s="6"/>
      <c r="E1166" s="7"/>
      <c r="F1166" s="8"/>
      <c r="G1166" s="8"/>
      <c r="H1166" s="588"/>
      <c r="I1166" s="588"/>
      <c r="J1166" s="588"/>
      <c r="K1166" s="588"/>
      <c r="L1166" s="588"/>
      <c r="M1166" s="588"/>
      <c r="N1166" s="588"/>
      <c r="O1166" s="588"/>
      <c r="P1166" s="588"/>
      <c r="Q1166" s="588"/>
      <c r="R1166" s="591"/>
      <c r="S1166" s="591"/>
      <c r="T1166" s="591"/>
      <c r="U1166" s="591"/>
      <c r="V1166" s="591"/>
      <c r="X1166" s="612"/>
    </row>
    <row r="1167" spans="1:24" s="592" customFormat="1" x14ac:dyDescent="0.8">
      <c r="A1167" s="41"/>
      <c r="B1167" s="10"/>
      <c r="C1167" s="6"/>
      <c r="D1167" s="6"/>
      <c r="E1167" s="7"/>
      <c r="F1167" s="8"/>
      <c r="G1167" s="8"/>
      <c r="H1167" s="588"/>
      <c r="I1167" s="588"/>
      <c r="J1167" s="588"/>
      <c r="K1167" s="588"/>
      <c r="L1167" s="588"/>
      <c r="M1167" s="588"/>
      <c r="N1167" s="588"/>
      <c r="O1167" s="588"/>
      <c r="P1167" s="588"/>
      <c r="Q1167" s="588"/>
      <c r="R1167" s="591"/>
      <c r="S1167" s="591"/>
      <c r="T1167" s="591"/>
      <c r="U1167" s="591"/>
      <c r="V1167" s="591"/>
      <c r="X1167" s="612"/>
    </row>
    <row r="1168" spans="1:24" s="592" customFormat="1" x14ac:dyDescent="0.8">
      <c r="A1168" s="41"/>
      <c r="B1168" s="10"/>
      <c r="C1168" s="6"/>
      <c r="D1168" s="6"/>
      <c r="E1168" s="7"/>
      <c r="F1168" s="8"/>
      <c r="G1168" s="8"/>
      <c r="H1168" s="588"/>
      <c r="I1168" s="588"/>
      <c r="J1168" s="588"/>
      <c r="K1168" s="588"/>
      <c r="L1168" s="588"/>
      <c r="M1168" s="588"/>
      <c r="N1168" s="588"/>
      <c r="O1168" s="588"/>
      <c r="P1168" s="588"/>
      <c r="Q1168" s="588"/>
      <c r="R1168" s="591"/>
      <c r="S1168" s="591"/>
      <c r="T1168" s="591"/>
      <c r="U1168" s="591"/>
      <c r="V1168" s="591"/>
      <c r="X1168" s="612"/>
    </row>
    <row r="1169" spans="1:24" s="592" customFormat="1" x14ac:dyDescent="0.8">
      <c r="A1169" s="41"/>
      <c r="B1169" s="10"/>
      <c r="C1169" s="6"/>
      <c r="D1169" s="6"/>
      <c r="E1169" s="7"/>
      <c r="F1169" s="8"/>
      <c r="G1169" s="8"/>
      <c r="H1169" s="588"/>
      <c r="I1169" s="588"/>
      <c r="J1169" s="588"/>
      <c r="K1169" s="588"/>
      <c r="L1169" s="588"/>
      <c r="M1169" s="588"/>
      <c r="N1169" s="588"/>
      <c r="O1169" s="588"/>
      <c r="P1169" s="588"/>
      <c r="Q1169" s="588"/>
      <c r="R1169" s="591"/>
      <c r="S1169" s="591"/>
      <c r="T1169" s="591"/>
      <c r="U1169" s="591"/>
      <c r="V1169" s="591"/>
      <c r="X1169" s="612"/>
    </row>
    <row r="1170" spans="1:24" s="592" customFormat="1" x14ac:dyDescent="0.8">
      <c r="A1170" s="41"/>
      <c r="B1170" s="10"/>
      <c r="C1170" s="6"/>
      <c r="D1170" s="6"/>
      <c r="E1170" s="7"/>
      <c r="F1170" s="8"/>
      <c r="G1170" s="8"/>
      <c r="H1170" s="588"/>
      <c r="I1170" s="588"/>
      <c r="J1170" s="588"/>
      <c r="K1170" s="588"/>
      <c r="L1170" s="588"/>
      <c r="M1170" s="588"/>
      <c r="N1170" s="588"/>
      <c r="O1170" s="588"/>
      <c r="P1170" s="588"/>
      <c r="Q1170" s="588"/>
      <c r="R1170" s="591"/>
      <c r="S1170" s="591"/>
      <c r="T1170" s="591"/>
      <c r="U1170" s="591"/>
      <c r="V1170" s="591"/>
      <c r="X1170" s="612"/>
    </row>
    <row r="1171" spans="1:24" s="592" customFormat="1" x14ac:dyDescent="0.8">
      <c r="A1171" s="41"/>
      <c r="B1171" s="10"/>
      <c r="C1171" s="6"/>
      <c r="D1171" s="6"/>
      <c r="E1171" s="7"/>
      <c r="F1171" s="8"/>
      <c r="G1171" s="8"/>
      <c r="H1171" s="588"/>
      <c r="I1171" s="588"/>
      <c r="J1171" s="588"/>
      <c r="K1171" s="588"/>
      <c r="L1171" s="588"/>
      <c r="M1171" s="588"/>
      <c r="N1171" s="588"/>
      <c r="O1171" s="588"/>
      <c r="P1171" s="588"/>
      <c r="Q1171" s="588"/>
      <c r="R1171" s="591"/>
      <c r="S1171" s="591"/>
      <c r="T1171" s="591"/>
      <c r="U1171" s="591"/>
      <c r="V1171" s="591"/>
      <c r="X1171" s="612"/>
    </row>
    <row r="1172" spans="1:24" s="592" customFormat="1" x14ac:dyDescent="0.8">
      <c r="A1172" s="41"/>
      <c r="B1172" s="10"/>
      <c r="C1172" s="6"/>
      <c r="D1172" s="6"/>
      <c r="E1172" s="7"/>
      <c r="F1172" s="8"/>
      <c r="G1172" s="8"/>
      <c r="H1172" s="588"/>
      <c r="I1172" s="588"/>
      <c r="J1172" s="588"/>
      <c r="K1172" s="588"/>
      <c r="L1172" s="588"/>
      <c r="M1172" s="588"/>
      <c r="N1172" s="588"/>
      <c r="O1172" s="588"/>
      <c r="P1172" s="588"/>
      <c r="Q1172" s="588"/>
      <c r="R1172" s="591"/>
      <c r="S1172" s="591"/>
      <c r="T1172" s="591"/>
      <c r="U1172" s="591"/>
      <c r="V1172" s="591"/>
      <c r="X1172" s="612"/>
    </row>
    <row r="1173" spans="1:24" s="592" customFormat="1" x14ac:dyDescent="0.8">
      <c r="A1173" s="41"/>
      <c r="B1173" s="10"/>
      <c r="C1173" s="6"/>
      <c r="D1173" s="6"/>
      <c r="E1173" s="7"/>
      <c r="F1173" s="8"/>
      <c r="G1173" s="8"/>
      <c r="H1173" s="588"/>
      <c r="I1173" s="588"/>
      <c r="J1173" s="588"/>
      <c r="K1173" s="588"/>
      <c r="L1173" s="588"/>
      <c r="M1173" s="588"/>
      <c r="N1173" s="588"/>
      <c r="O1173" s="588"/>
      <c r="P1173" s="588"/>
      <c r="Q1173" s="588"/>
      <c r="R1173" s="591"/>
      <c r="S1173" s="591"/>
      <c r="T1173" s="591"/>
      <c r="U1173" s="591"/>
      <c r="V1173" s="591"/>
      <c r="X1173" s="612"/>
    </row>
    <row r="1174" spans="1:24" s="592" customFormat="1" x14ac:dyDescent="0.8">
      <c r="A1174" s="41"/>
      <c r="B1174" s="10"/>
      <c r="C1174" s="6"/>
      <c r="D1174" s="6"/>
      <c r="E1174" s="7"/>
      <c r="F1174" s="8"/>
      <c r="G1174" s="8"/>
      <c r="H1174" s="588"/>
      <c r="I1174" s="588"/>
      <c r="J1174" s="588"/>
      <c r="K1174" s="588"/>
      <c r="L1174" s="588"/>
      <c r="M1174" s="588"/>
      <c r="N1174" s="588"/>
      <c r="O1174" s="588"/>
      <c r="P1174" s="588"/>
      <c r="Q1174" s="588"/>
      <c r="R1174" s="591"/>
      <c r="S1174" s="591"/>
      <c r="T1174" s="591"/>
      <c r="U1174" s="591"/>
      <c r="V1174" s="591"/>
      <c r="X1174" s="612"/>
    </row>
    <row r="1175" spans="1:24" s="592" customFormat="1" x14ac:dyDescent="0.8">
      <c r="A1175" s="41"/>
      <c r="B1175" s="10"/>
      <c r="C1175" s="6"/>
      <c r="D1175" s="6"/>
      <c r="E1175" s="7"/>
      <c r="F1175" s="8"/>
      <c r="G1175" s="8"/>
      <c r="H1175" s="588"/>
      <c r="I1175" s="588"/>
      <c r="J1175" s="588"/>
      <c r="K1175" s="588"/>
      <c r="L1175" s="588"/>
      <c r="M1175" s="588"/>
      <c r="N1175" s="588"/>
      <c r="O1175" s="588"/>
      <c r="P1175" s="588"/>
      <c r="Q1175" s="588"/>
      <c r="R1175" s="591"/>
      <c r="S1175" s="591"/>
      <c r="T1175" s="591"/>
      <c r="U1175" s="591"/>
      <c r="V1175" s="591"/>
      <c r="X1175" s="612"/>
    </row>
    <row r="1176" spans="1:24" s="592" customFormat="1" x14ac:dyDescent="0.8">
      <c r="A1176" s="41"/>
      <c r="B1176" s="10"/>
      <c r="C1176" s="6"/>
      <c r="D1176" s="6"/>
      <c r="E1176" s="7"/>
      <c r="F1176" s="8"/>
      <c r="G1176" s="8"/>
      <c r="H1176" s="588"/>
      <c r="I1176" s="588"/>
      <c r="J1176" s="588"/>
      <c r="K1176" s="588"/>
      <c r="L1176" s="588"/>
      <c r="M1176" s="588"/>
      <c r="N1176" s="588"/>
      <c r="O1176" s="588"/>
      <c r="P1176" s="588"/>
      <c r="Q1176" s="588"/>
      <c r="R1176" s="591"/>
      <c r="S1176" s="591"/>
      <c r="T1176" s="591"/>
      <c r="U1176" s="591"/>
      <c r="V1176" s="591"/>
      <c r="X1176" s="612"/>
    </row>
    <row r="1177" spans="1:24" s="592" customFormat="1" x14ac:dyDescent="0.8">
      <c r="A1177" s="41"/>
      <c r="B1177" s="10"/>
      <c r="C1177" s="6"/>
      <c r="D1177" s="6"/>
      <c r="E1177" s="7"/>
      <c r="F1177" s="8"/>
      <c r="G1177" s="8"/>
      <c r="H1177" s="588"/>
      <c r="I1177" s="588"/>
      <c r="J1177" s="588"/>
      <c r="K1177" s="588"/>
      <c r="L1177" s="588"/>
      <c r="M1177" s="588"/>
      <c r="N1177" s="588"/>
      <c r="O1177" s="588"/>
      <c r="P1177" s="588"/>
      <c r="Q1177" s="588"/>
      <c r="R1177" s="591"/>
      <c r="S1177" s="591"/>
      <c r="T1177" s="591"/>
      <c r="U1177" s="591"/>
      <c r="V1177" s="591"/>
      <c r="X1177" s="612"/>
    </row>
    <row r="1178" spans="1:24" s="592" customFormat="1" x14ac:dyDescent="0.8">
      <c r="A1178" s="41"/>
      <c r="B1178" s="10"/>
      <c r="C1178" s="6"/>
      <c r="D1178" s="6"/>
      <c r="E1178" s="7"/>
      <c r="F1178" s="8"/>
      <c r="G1178" s="8"/>
      <c r="H1178" s="588"/>
      <c r="I1178" s="588"/>
      <c r="J1178" s="588"/>
      <c r="K1178" s="588"/>
      <c r="L1178" s="588"/>
      <c r="M1178" s="588"/>
      <c r="N1178" s="588"/>
      <c r="O1178" s="588"/>
      <c r="P1178" s="588"/>
      <c r="Q1178" s="588"/>
      <c r="R1178" s="591"/>
      <c r="S1178" s="591"/>
      <c r="T1178" s="591"/>
      <c r="U1178" s="591"/>
      <c r="V1178" s="591"/>
      <c r="X1178" s="612"/>
    </row>
    <row r="1179" spans="1:24" s="592" customFormat="1" x14ac:dyDescent="0.8">
      <c r="A1179" s="41"/>
      <c r="B1179" s="10"/>
      <c r="C1179" s="6"/>
      <c r="D1179" s="6"/>
      <c r="E1179" s="7"/>
      <c r="F1179" s="8"/>
      <c r="G1179" s="8"/>
      <c r="H1179" s="588"/>
      <c r="I1179" s="588"/>
      <c r="J1179" s="588"/>
      <c r="K1179" s="588"/>
      <c r="L1179" s="588"/>
      <c r="M1179" s="588"/>
      <c r="N1179" s="588"/>
      <c r="O1179" s="588"/>
      <c r="P1179" s="588"/>
      <c r="Q1179" s="588"/>
      <c r="R1179" s="591"/>
      <c r="S1179" s="591"/>
      <c r="T1179" s="591"/>
      <c r="U1179" s="591"/>
      <c r="V1179" s="591"/>
      <c r="X1179" s="612"/>
    </row>
    <row r="1180" spans="1:24" s="592" customFormat="1" x14ac:dyDescent="0.8">
      <c r="A1180" s="41"/>
      <c r="B1180" s="10"/>
      <c r="C1180" s="6"/>
      <c r="D1180" s="6"/>
      <c r="E1180" s="7"/>
      <c r="F1180" s="8"/>
      <c r="G1180" s="8"/>
      <c r="H1180" s="588"/>
      <c r="I1180" s="588"/>
      <c r="J1180" s="588"/>
      <c r="K1180" s="588"/>
      <c r="L1180" s="588"/>
      <c r="M1180" s="588"/>
      <c r="N1180" s="588"/>
      <c r="O1180" s="588"/>
      <c r="P1180" s="588"/>
      <c r="Q1180" s="588"/>
      <c r="R1180" s="591"/>
      <c r="S1180" s="591"/>
      <c r="T1180" s="591"/>
      <c r="U1180" s="591"/>
      <c r="V1180" s="591"/>
      <c r="X1180" s="612"/>
    </row>
    <row r="1181" spans="1:24" s="592" customFormat="1" x14ac:dyDescent="0.8">
      <c r="A1181" s="41"/>
      <c r="B1181" s="10"/>
      <c r="C1181" s="6"/>
      <c r="D1181" s="6"/>
      <c r="E1181" s="7"/>
      <c r="F1181" s="8"/>
      <c r="G1181" s="8"/>
      <c r="H1181" s="588"/>
      <c r="I1181" s="588"/>
      <c r="J1181" s="588"/>
      <c r="K1181" s="588"/>
      <c r="L1181" s="588"/>
      <c r="M1181" s="588"/>
      <c r="N1181" s="588"/>
      <c r="O1181" s="588"/>
      <c r="P1181" s="588"/>
      <c r="Q1181" s="588"/>
      <c r="R1181" s="591"/>
      <c r="S1181" s="591"/>
      <c r="T1181" s="591"/>
      <c r="U1181" s="591"/>
      <c r="V1181" s="591"/>
      <c r="X1181" s="612"/>
    </row>
    <row r="1182" spans="1:24" s="592" customFormat="1" x14ac:dyDescent="0.8">
      <c r="A1182" s="41"/>
      <c r="B1182" s="10"/>
      <c r="C1182" s="6"/>
      <c r="D1182" s="6"/>
      <c r="E1182" s="7"/>
      <c r="F1182" s="8"/>
      <c r="G1182" s="8"/>
      <c r="H1182" s="588"/>
      <c r="I1182" s="588"/>
      <c r="J1182" s="588"/>
      <c r="K1182" s="588"/>
      <c r="L1182" s="588"/>
      <c r="M1182" s="588"/>
      <c r="N1182" s="588"/>
      <c r="O1182" s="588"/>
      <c r="P1182" s="588"/>
      <c r="Q1182" s="588"/>
      <c r="R1182" s="591"/>
      <c r="S1182" s="591"/>
      <c r="T1182" s="591"/>
      <c r="U1182" s="591"/>
      <c r="V1182" s="591"/>
      <c r="X1182" s="612"/>
    </row>
    <row r="1183" spans="1:24" s="592" customFormat="1" x14ac:dyDescent="0.8">
      <c r="A1183" s="41"/>
      <c r="B1183" s="10"/>
      <c r="C1183" s="6"/>
      <c r="D1183" s="6"/>
      <c r="E1183" s="7"/>
      <c r="F1183" s="8"/>
      <c r="G1183" s="8"/>
      <c r="H1183" s="588"/>
      <c r="I1183" s="588"/>
      <c r="J1183" s="588"/>
      <c r="K1183" s="588"/>
      <c r="L1183" s="588"/>
      <c r="M1183" s="588"/>
      <c r="N1183" s="588"/>
      <c r="O1183" s="588"/>
      <c r="P1183" s="588"/>
      <c r="Q1183" s="588"/>
      <c r="R1183" s="591"/>
      <c r="S1183" s="591"/>
      <c r="T1183" s="591"/>
      <c r="U1183" s="591"/>
      <c r="V1183" s="591"/>
      <c r="X1183" s="612"/>
    </row>
    <row r="1184" spans="1:24" s="592" customFormat="1" x14ac:dyDescent="0.8">
      <c r="A1184" s="41"/>
      <c r="B1184" s="10"/>
      <c r="C1184" s="6"/>
      <c r="D1184" s="6"/>
      <c r="E1184" s="7"/>
      <c r="F1184" s="8"/>
      <c r="G1184" s="8"/>
      <c r="H1184" s="588"/>
      <c r="I1184" s="588"/>
      <c r="J1184" s="588"/>
      <c r="K1184" s="588"/>
      <c r="L1184" s="588"/>
      <c r="M1184" s="588"/>
      <c r="N1184" s="588"/>
      <c r="O1184" s="588"/>
      <c r="P1184" s="588"/>
      <c r="Q1184" s="588"/>
      <c r="R1184" s="591"/>
      <c r="S1184" s="591"/>
      <c r="T1184" s="591"/>
      <c r="U1184" s="591"/>
      <c r="V1184" s="591"/>
      <c r="X1184" s="612"/>
    </row>
    <row r="1185" spans="1:24" s="592" customFormat="1" x14ac:dyDescent="0.8">
      <c r="A1185" s="41"/>
      <c r="B1185" s="10"/>
      <c r="C1185" s="6"/>
      <c r="D1185" s="6"/>
      <c r="E1185" s="7"/>
      <c r="F1185" s="8"/>
      <c r="G1185" s="8"/>
      <c r="H1185" s="588"/>
      <c r="I1185" s="588"/>
      <c r="J1185" s="588"/>
      <c r="K1185" s="588"/>
      <c r="L1185" s="588"/>
      <c r="M1185" s="588"/>
      <c r="N1185" s="588"/>
      <c r="O1185" s="588"/>
      <c r="P1185" s="588"/>
      <c r="Q1185" s="588"/>
      <c r="R1185" s="591"/>
      <c r="S1185" s="591"/>
      <c r="T1185" s="591"/>
      <c r="U1185" s="591"/>
      <c r="V1185" s="591"/>
      <c r="X1185" s="612"/>
    </row>
    <row r="1186" spans="1:24" s="592" customFormat="1" x14ac:dyDescent="0.8">
      <c r="A1186" s="41"/>
      <c r="B1186" s="10"/>
      <c r="C1186" s="6"/>
      <c r="D1186" s="6"/>
      <c r="E1186" s="7"/>
      <c r="F1186" s="8"/>
      <c r="G1186" s="8"/>
      <c r="H1186" s="588"/>
      <c r="I1186" s="588"/>
      <c r="J1186" s="588"/>
      <c r="K1186" s="588"/>
      <c r="L1186" s="588"/>
      <c r="M1186" s="588"/>
      <c r="N1186" s="588"/>
      <c r="O1186" s="588"/>
      <c r="P1186" s="588"/>
      <c r="Q1186" s="588"/>
      <c r="R1186" s="591"/>
      <c r="S1186" s="591"/>
      <c r="T1186" s="591"/>
      <c r="U1186" s="591"/>
      <c r="V1186" s="591"/>
      <c r="X1186" s="612"/>
    </row>
    <row r="1187" spans="1:24" s="592" customFormat="1" x14ac:dyDescent="0.8">
      <c r="A1187" s="41"/>
      <c r="B1187" s="10"/>
      <c r="C1187" s="6"/>
      <c r="D1187" s="6"/>
      <c r="E1187" s="7"/>
      <c r="F1187" s="8"/>
      <c r="G1187" s="8"/>
      <c r="H1187" s="588"/>
      <c r="I1187" s="588"/>
      <c r="J1187" s="588"/>
      <c r="K1187" s="588"/>
      <c r="L1187" s="588"/>
      <c r="M1187" s="588"/>
      <c r="N1187" s="588"/>
      <c r="O1187" s="588"/>
      <c r="P1187" s="588"/>
      <c r="Q1187" s="588"/>
      <c r="R1187" s="591"/>
      <c r="S1187" s="591"/>
      <c r="T1187" s="591"/>
      <c r="U1187" s="591"/>
      <c r="V1187" s="591"/>
      <c r="X1187" s="612"/>
    </row>
    <row r="1188" spans="1:24" s="592" customFormat="1" x14ac:dyDescent="0.8">
      <c r="A1188" s="41"/>
      <c r="B1188" s="10"/>
      <c r="C1188" s="6"/>
      <c r="D1188" s="6"/>
      <c r="E1188" s="7"/>
      <c r="F1188" s="8"/>
      <c r="G1188" s="8"/>
      <c r="H1188" s="588"/>
      <c r="I1188" s="588"/>
      <c r="J1188" s="588"/>
      <c r="K1188" s="588"/>
      <c r="L1188" s="588"/>
      <c r="M1188" s="588"/>
      <c r="N1188" s="588"/>
      <c r="O1188" s="588"/>
      <c r="P1188" s="588"/>
      <c r="Q1188" s="588"/>
      <c r="R1188" s="591"/>
      <c r="S1188" s="591"/>
      <c r="T1188" s="591"/>
      <c r="U1188" s="591"/>
      <c r="V1188" s="591"/>
      <c r="X1188" s="612"/>
    </row>
    <row r="1189" spans="1:24" s="592" customFormat="1" x14ac:dyDescent="0.8">
      <c r="A1189" s="41"/>
      <c r="B1189" s="10"/>
      <c r="C1189" s="6"/>
      <c r="D1189" s="6"/>
      <c r="E1189" s="7"/>
      <c r="F1189" s="8"/>
      <c r="G1189" s="8"/>
      <c r="H1189" s="588"/>
      <c r="I1189" s="588"/>
      <c r="J1189" s="588"/>
      <c r="K1189" s="588"/>
      <c r="L1189" s="588"/>
      <c r="M1189" s="588"/>
      <c r="N1189" s="588"/>
      <c r="O1189" s="588"/>
      <c r="P1189" s="588"/>
      <c r="Q1189" s="588"/>
      <c r="R1189" s="591"/>
      <c r="S1189" s="591"/>
      <c r="T1189" s="591"/>
      <c r="U1189" s="591"/>
      <c r="V1189" s="591"/>
      <c r="X1189" s="612"/>
    </row>
    <row r="1190" spans="1:24" s="592" customFormat="1" x14ac:dyDescent="0.8">
      <c r="A1190" s="41"/>
      <c r="B1190" s="10"/>
      <c r="C1190" s="6"/>
      <c r="D1190" s="6"/>
      <c r="E1190" s="7"/>
      <c r="F1190" s="8"/>
      <c r="G1190" s="8"/>
      <c r="H1190" s="588"/>
      <c r="I1190" s="588"/>
      <c r="J1190" s="588"/>
      <c r="K1190" s="588"/>
      <c r="L1190" s="588"/>
      <c r="M1190" s="588"/>
      <c r="N1190" s="588"/>
      <c r="O1190" s="588"/>
      <c r="P1190" s="588"/>
      <c r="Q1190" s="588"/>
      <c r="R1190" s="591"/>
      <c r="S1190" s="591"/>
      <c r="T1190" s="591"/>
      <c r="U1190" s="591"/>
      <c r="V1190" s="591"/>
      <c r="X1190" s="612"/>
    </row>
    <row r="1191" spans="1:24" s="592" customFormat="1" x14ac:dyDescent="0.8">
      <c r="A1191" s="41"/>
      <c r="B1191" s="10"/>
      <c r="C1191" s="6"/>
      <c r="D1191" s="6"/>
      <c r="E1191" s="7"/>
      <c r="F1191" s="8"/>
      <c r="G1191" s="8"/>
      <c r="H1191" s="588"/>
      <c r="I1191" s="588"/>
      <c r="J1191" s="588"/>
      <c r="K1191" s="588"/>
      <c r="L1191" s="588"/>
      <c r="M1191" s="588"/>
      <c r="N1191" s="588"/>
      <c r="O1191" s="588"/>
      <c r="P1191" s="588"/>
      <c r="Q1191" s="588"/>
      <c r="R1191" s="591"/>
      <c r="S1191" s="591"/>
      <c r="T1191" s="591"/>
      <c r="U1191" s="591"/>
      <c r="V1191" s="591"/>
      <c r="X1191" s="612"/>
    </row>
    <row r="1192" spans="1:24" s="592" customFormat="1" x14ac:dyDescent="0.8">
      <c r="A1192" s="41"/>
      <c r="B1192" s="10"/>
      <c r="C1192" s="6"/>
      <c r="D1192" s="6"/>
      <c r="E1192" s="7"/>
      <c r="F1192" s="8"/>
      <c r="G1192" s="8"/>
      <c r="H1192" s="588"/>
      <c r="I1192" s="588"/>
      <c r="J1192" s="588"/>
      <c r="K1192" s="588"/>
      <c r="L1192" s="588"/>
      <c r="M1192" s="588"/>
      <c r="N1192" s="588"/>
      <c r="O1192" s="588"/>
      <c r="P1192" s="588"/>
      <c r="Q1192" s="588"/>
      <c r="R1192" s="591"/>
      <c r="S1192" s="591"/>
      <c r="T1192" s="591"/>
      <c r="U1192" s="591"/>
      <c r="V1192" s="591"/>
      <c r="X1192" s="612"/>
    </row>
    <row r="1193" spans="1:24" s="592" customFormat="1" x14ac:dyDescent="0.8">
      <c r="A1193" s="41"/>
      <c r="B1193" s="10"/>
      <c r="C1193" s="6"/>
      <c r="D1193" s="6"/>
      <c r="E1193" s="7"/>
      <c r="F1193" s="8"/>
      <c r="G1193" s="8"/>
      <c r="H1193" s="588"/>
      <c r="I1193" s="588"/>
      <c r="J1193" s="588"/>
      <c r="K1193" s="588"/>
      <c r="L1193" s="588"/>
      <c r="M1193" s="588"/>
      <c r="N1193" s="588"/>
      <c r="O1193" s="588"/>
      <c r="P1193" s="588"/>
      <c r="Q1193" s="588"/>
      <c r="R1193" s="591"/>
      <c r="S1193" s="591"/>
      <c r="T1193" s="591"/>
      <c r="U1193" s="591"/>
      <c r="V1193" s="591"/>
      <c r="X1193" s="612"/>
    </row>
    <row r="1194" spans="1:24" s="592" customFormat="1" x14ac:dyDescent="0.8">
      <c r="A1194" s="41"/>
      <c r="B1194" s="10"/>
      <c r="C1194" s="6"/>
      <c r="D1194" s="6"/>
      <c r="E1194" s="7"/>
      <c r="F1194" s="8"/>
      <c r="G1194" s="8"/>
      <c r="H1194" s="588"/>
      <c r="I1194" s="588"/>
      <c r="J1194" s="588"/>
      <c r="K1194" s="588"/>
      <c r="L1194" s="588"/>
      <c r="M1194" s="588"/>
      <c r="N1194" s="588"/>
      <c r="O1194" s="588"/>
      <c r="P1194" s="588"/>
      <c r="Q1194" s="588"/>
      <c r="R1194" s="591"/>
      <c r="S1194" s="591"/>
      <c r="T1194" s="591"/>
      <c r="U1194" s="591"/>
      <c r="V1194" s="591"/>
      <c r="X1194" s="612"/>
    </row>
    <row r="1195" spans="1:24" s="592" customFormat="1" x14ac:dyDescent="0.8">
      <c r="A1195" s="41"/>
      <c r="B1195" s="10"/>
      <c r="C1195" s="6"/>
      <c r="D1195" s="6"/>
      <c r="E1195" s="7"/>
      <c r="F1195" s="8"/>
      <c r="G1195" s="8"/>
      <c r="H1195" s="588"/>
      <c r="I1195" s="588"/>
      <c r="J1195" s="588"/>
      <c r="K1195" s="588"/>
      <c r="L1195" s="588"/>
      <c r="M1195" s="588"/>
      <c r="N1195" s="588"/>
      <c r="O1195" s="588"/>
      <c r="P1195" s="588"/>
      <c r="Q1195" s="588"/>
      <c r="R1195" s="591"/>
      <c r="S1195" s="591"/>
      <c r="T1195" s="591"/>
      <c r="U1195" s="591"/>
      <c r="V1195" s="591"/>
      <c r="X1195" s="612"/>
    </row>
    <row r="1196" spans="1:24" s="592" customFormat="1" x14ac:dyDescent="0.8">
      <c r="A1196" s="41"/>
      <c r="B1196" s="10"/>
      <c r="C1196" s="6"/>
      <c r="D1196" s="6"/>
      <c r="E1196" s="7"/>
      <c r="F1196" s="8"/>
      <c r="G1196" s="8"/>
      <c r="H1196" s="588"/>
      <c r="I1196" s="588"/>
      <c r="J1196" s="588"/>
      <c r="K1196" s="588"/>
      <c r="L1196" s="588"/>
      <c r="M1196" s="588"/>
      <c r="N1196" s="588"/>
      <c r="O1196" s="588"/>
      <c r="P1196" s="588"/>
      <c r="Q1196" s="588"/>
      <c r="R1196" s="591"/>
      <c r="S1196" s="591"/>
      <c r="T1196" s="591"/>
      <c r="U1196" s="591"/>
      <c r="V1196" s="591"/>
      <c r="X1196" s="612"/>
    </row>
    <row r="1197" spans="1:24" s="592" customFormat="1" x14ac:dyDescent="0.8">
      <c r="A1197" s="41"/>
      <c r="B1197" s="10"/>
      <c r="C1197" s="6"/>
      <c r="D1197" s="6"/>
      <c r="E1197" s="7"/>
      <c r="F1197" s="8"/>
      <c r="G1197" s="8"/>
      <c r="H1197" s="588"/>
      <c r="I1197" s="588"/>
      <c r="J1197" s="588"/>
      <c r="K1197" s="588"/>
      <c r="L1197" s="588"/>
      <c r="M1197" s="588"/>
      <c r="N1197" s="588"/>
      <c r="O1197" s="588"/>
      <c r="P1197" s="588"/>
      <c r="Q1197" s="588"/>
      <c r="R1197" s="591"/>
      <c r="S1197" s="591"/>
      <c r="T1197" s="591"/>
      <c r="U1197" s="591"/>
      <c r="V1197" s="591"/>
      <c r="X1197" s="612"/>
    </row>
    <row r="1198" spans="1:24" s="592" customFormat="1" x14ac:dyDescent="0.8">
      <c r="A1198" s="41"/>
      <c r="B1198" s="10"/>
      <c r="C1198" s="6"/>
      <c r="D1198" s="6"/>
      <c r="E1198" s="7"/>
      <c r="F1198" s="8"/>
      <c r="G1198" s="8"/>
      <c r="H1198" s="588"/>
      <c r="I1198" s="588"/>
      <c r="J1198" s="588"/>
      <c r="K1198" s="588"/>
      <c r="L1198" s="588"/>
      <c r="M1198" s="588"/>
      <c r="N1198" s="588"/>
      <c r="O1198" s="588"/>
      <c r="P1198" s="588"/>
      <c r="Q1198" s="588"/>
      <c r="R1198" s="591"/>
      <c r="S1198" s="591"/>
      <c r="T1198" s="591"/>
      <c r="U1198" s="591"/>
      <c r="V1198" s="591"/>
      <c r="X1198" s="612"/>
    </row>
    <row r="1199" spans="1:24" s="592" customFormat="1" x14ac:dyDescent="0.8">
      <c r="A1199" s="41"/>
      <c r="B1199" s="10"/>
      <c r="C1199" s="6"/>
      <c r="D1199" s="6"/>
      <c r="E1199" s="7"/>
      <c r="F1199" s="8"/>
      <c r="G1199" s="8"/>
      <c r="H1199" s="588"/>
      <c r="I1199" s="588"/>
      <c r="J1199" s="588"/>
      <c r="K1199" s="588"/>
      <c r="L1199" s="588"/>
      <c r="M1199" s="588"/>
      <c r="N1199" s="588"/>
      <c r="O1199" s="588"/>
      <c r="P1199" s="588"/>
      <c r="Q1199" s="588"/>
      <c r="R1199" s="591"/>
      <c r="S1199" s="591"/>
      <c r="T1199" s="591"/>
      <c r="U1199" s="591"/>
      <c r="V1199" s="591"/>
      <c r="X1199" s="612"/>
    </row>
    <row r="1200" spans="1:24" s="592" customFormat="1" x14ac:dyDescent="0.8">
      <c r="A1200" s="41"/>
      <c r="B1200" s="10"/>
      <c r="C1200" s="6"/>
      <c r="D1200" s="6"/>
      <c r="E1200" s="7"/>
      <c r="F1200" s="8"/>
      <c r="G1200" s="8"/>
      <c r="H1200" s="588"/>
      <c r="I1200" s="588"/>
      <c r="J1200" s="588"/>
      <c r="K1200" s="588"/>
      <c r="L1200" s="588"/>
      <c r="M1200" s="588"/>
      <c r="N1200" s="588"/>
      <c r="O1200" s="588"/>
      <c r="P1200" s="588"/>
      <c r="Q1200" s="588"/>
      <c r="R1200" s="591"/>
      <c r="S1200" s="591"/>
      <c r="T1200" s="591"/>
      <c r="U1200" s="591"/>
      <c r="V1200" s="591"/>
      <c r="X1200" s="612"/>
    </row>
    <row r="1201" spans="1:24" s="592" customFormat="1" x14ac:dyDescent="0.8">
      <c r="A1201" s="41"/>
      <c r="B1201" s="10"/>
      <c r="C1201" s="6"/>
      <c r="D1201" s="6"/>
      <c r="E1201" s="7"/>
      <c r="F1201" s="8"/>
      <c r="G1201" s="8"/>
      <c r="H1201" s="588"/>
      <c r="I1201" s="588"/>
      <c r="J1201" s="588"/>
      <c r="K1201" s="588"/>
      <c r="L1201" s="588"/>
      <c r="M1201" s="588"/>
      <c r="N1201" s="588"/>
      <c r="O1201" s="588"/>
      <c r="P1201" s="588"/>
      <c r="Q1201" s="588"/>
      <c r="R1201" s="591"/>
      <c r="S1201" s="591"/>
      <c r="T1201" s="591"/>
      <c r="U1201" s="591"/>
      <c r="V1201" s="591"/>
      <c r="X1201" s="612"/>
    </row>
    <row r="1202" spans="1:24" s="592" customFormat="1" x14ac:dyDescent="0.8">
      <c r="A1202" s="41"/>
      <c r="B1202" s="10"/>
      <c r="C1202" s="6"/>
      <c r="D1202" s="6"/>
      <c r="E1202" s="7"/>
      <c r="F1202" s="8"/>
      <c r="G1202" s="8"/>
      <c r="H1202" s="588"/>
      <c r="I1202" s="588"/>
      <c r="J1202" s="588"/>
      <c r="K1202" s="588"/>
      <c r="L1202" s="588"/>
      <c r="M1202" s="588"/>
      <c r="N1202" s="588"/>
      <c r="O1202" s="588"/>
      <c r="P1202" s="588"/>
      <c r="Q1202" s="588"/>
      <c r="R1202" s="591"/>
      <c r="S1202" s="591"/>
      <c r="T1202" s="591"/>
      <c r="U1202" s="591"/>
      <c r="V1202" s="591"/>
      <c r="X1202" s="612"/>
    </row>
    <row r="1203" spans="1:24" s="592" customFormat="1" x14ac:dyDescent="0.8">
      <c r="A1203" s="41"/>
      <c r="B1203" s="10"/>
      <c r="C1203" s="6"/>
      <c r="D1203" s="6"/>
      <c r="E1203" s="7"/>
      <c r="F1203" s="8"/>
      <c r="G1203" s="8"/>
      <c r="H1203" s="588"/>
      <c r="I1203" s="588"/>
      <c r="J1203" s="588"/>
      <c r="K1203" s="588"/>
      <c r="L1203" s="588"/>
      <c r="M1203" s="588"/>
      <c r="N1203" s="588"/>
      <c r="O1203" s="588"/>
      <c r="P1203" s="588"/>
      <c r="Q1203" s="588"/>
      <c r="R1203" s="591"/>
      <c r="S1203" s="591"/>
      <c r="T1203" s="591"/>
      <c r="U1203" s="591"/>
      <c r="V1203" s="591"/>
      <c r="X1203" s="612"/>
    </row>
    <row r="1204" spans="1:24" s="592" customFormat="1" x14ac:dyDescent="0.8">
      <c r="A1204" s="41"/>
      <c r="B1204" s="10"/>
      <c r="C1204" s="6"/>
      <c r="D1204" s="6"/>
      <c r="E1204" s="7"/>
      <c r="F1204" s="8"/>
      <c r="G1204" s="8"/>
      <c r="H1204" s="588"/>
      <c r="I1204" s="588"/>
      <c r="J1204" s="588"/>
      <c r="K1204" s="588"/>
      <c r="L1204" s="588"/>
      <c r="M1204" s="588"/>
      <c r="N1204" s="588"/>
      <c r="O1204" s="588"/>
      <c r="P1204" s="588"/>
      <c r="Q1204" s="588"/>
      <c r="R1204" s="591"/>
      <c r="S1204" s="591"/>
      <c r="T1204" s="591"/>
      <c r="U1204" s="591"/>
      <c r="V1204" s="591"/>
      <c r="X1204" s="612"/>
    </row>
    <row r="1205" spans="1:24" s="592" customFormat="1" x14ac:dyDescent="0.8">
      <c r="A1205" s="41"/>
      <c r="B1205" s="10"/>
      <c r="C1205" s="6"/>
      <c r="D1205" s="6"/>
      <c r="E1205" s="7"/>
      <c r="F1205" s="8"/>
      <c r="G1205" s="8"/>
      <c r="H1205" s="588"/>
      <c r="I1205" s="588"/>
      <c r="J1205" s="588"/>
      <c r="K1205" s="588"/>
      <c r="L1205" s="588"/>
      <c r="M1205" s="588"/>
      <c r="N1205" s="588"/>
      <c r="O1205" s="588"/>
      <c r="P1205" s="588"/>
      <c r="Q1205" s="588"/>
      <c r="R1205" s="591"/>
      <c r="S1205" s="591"/>
      <c r="T1205" s="591"/>
      <c r="U1205" s="591"/>
      <c r="V1205" s="591"/>
      <c r="X1205" s="612"/>
    </row>
    <row r="1206" spans="1:24" s="592" customFormat="1" x14ac:dyDescent="0.8">
      <c r="A1206" s="41"/>
      <c r="B1206" s="10"/>
      <c r="C1206" s="6"/>
      <c r="D1206" s="6"/>
      <c r="E1206" s="7"/>
      <c r="F1206" s="8"/>
      <c r="G1206" s="8"/>
      <c r="H1206" s="588"/>
      <c r="I1206" s="588"/>
      <c r="J1206" s="588"/>
      <c r="K1206" s="588"/>
      <c r="L1206" s="588"/>
      <c r="M1206" s="588"/>
      <c r="N1206" s="588"/>
      <c r="O1206" s="588"/>
      <c r="P1206" s="588"/>
      <c r="Q1206" s="588"/>
      <c r="R1206" s="591"/>
      <c r="S1206" s="591"/>
      <c r="T1206" s="591"/>
      <c r="U1206" s="591"/>
      <c r="V1206" s="591"/>
      <c r="X1206" s="612"/>
    </row>
    <row r="1207" spans="1:24" s="592" customFormat="1" x14ac:dyDescent="0.8">
      <c r="A1207" s="41"/>
      <c r="B1207" s="10"/>
      <c r="C1207" s="6"/>
      <c r="D1207" s="6"/>
      <c r="E1207" s="7"/>
      <c r="F1207" s="8"/>
      <c r="G1207" s="8"/>
      <c r="H1207" s="588"/>
      <c r="I1207" s="588"/>
      <c r="J1207" s="588"/>
      <c r="K1207" s="588"/>
      <c r="L1207" s="588"/>
      <c r="M1207" s="588"/>
      <c r="N1207" s="588"/>
      <c r="O1207" s="588"/>
      <c r="P1207" s="588"/>
      <c r="Q1207" s="588"/>
      <c r="R1207" s="591"/>
      <c r="S1207" s="591"/>
      <c r="T1207" s="591"/>
      <c r="U1207" s="591"/>
      <c r="V1207" s="591"/>
      <c r="X1207" s="612"/>
    </row>
    <row r="1208" spans="1:24" s="592" customFormat="1" x14ac:dyDescent="0.8">
      <c r="A1208" s="41"/>
      <c r="B1208" s="10"/>
      <c r="C1208" s="6"/>
      <c r="D1208" s="6"/>
      <c r="E1208" s="7"/>
      <c r="F1208" s="8"/>
      <c r="G1208" s="8"/>
      <c r="H1208" s="588"/>
      <c r="I1208" s="588"/>
      <c r="J1208" s="588"/>
      <c r="K1208" s="588"/>
      <c r="L1208" s="588"/>
      <c r="M1208" s="588"/>
      <c r="N1208" s="588"/>
      <c r="O1208" s="588"/>
      <c r="P1208" s="588"/>
      <c r="Q1208" s="588"/>
      <c r="R1208" s="591"/>
      <c r="S1208" s="591"/>
      <c r="T1208" s="591"/>
      <c r="U1208" s="591"/>
      <c r="V1208" s="591"/>
      <c r="X1208" s="612"/>
    </row>
    <row r="1209" spans="1:24" s="592" customFormat="1" x14ac:dyDescent="0.8">
      <c r="A1209" s="41"/>
      <c r="B1209" s="10"/>
      <c r="C1209" s="6"/>
      <c r="D1209" s="6"/>
      <c r="E1209" s="7"/>
      <c r="F1209" s="8"/>
      <c r="G1209" s="8"/>
      <c r="H1209" s="588"/>
      <c r="I1209" s="588"/>
      <c r="J1209" s="588"/>
      <c r="K1209" s="588"/>
      <c r="L1209" s="588"/>
      <c r="M1209" s="588"/>
      <c r="N1209" s="588"/>
      <c r="O1209" s="588"/>
      <c r="P1209" s="588"/>
      <c r="Q1209" s="588"/>
      <c r="R1209" s="591"/>
      <c r="S1209" s="591"/>
      <c r="T1209" s="591"/>
      <c r="U1209" s="591"/>
      <c r="V1209" s="591"/>
      <c r="X1209" s="612"/>
    </row>
    <row r="1210" spans="1:24" s="592" customFormat="1" x14ac:dyDescent="0.8">
      <c r="A1210" s="41"/>
      <c r="B1210" s="10"/>
      <c r="C1210" s="6"/>
      <c r="D1210" s="6"/>
      <c r="E1210" s="7"/>
      <c r="F1210" s="8"/>
      <c r="G1210" s="8"/>
      <c r="H1210" s="588"/>
      <c r="I1210" s="588"/>
      <c r="J1210" s="588"/>
      <c r="K1210" s="588"/>
      <c r="L1210" s="588"/>
      <c r="M1210" s="588"/>
      <c r="N1210" s="588"/>
      <c r="O1210" s="588"/>
      <c r="P1210" s="588"/>
      <c r="Q1210" s="588"/>
      <c r="R1210" s="591"/>
      <c r="S1210" s="591"/>
      <c r="T1210" s="591"/>
      <c r="U1210" s="591"/>
      <c r="V1210" s="591"/>
      <c r="X1210" s="612"/>
    </row>
    <row r="1211" spans="1:24" s="592" customFormat="1" x14ac:dyDescent="0.8">
      <c r="A1211" s="41"/>
      <c r="B1211" s="10"/>
      <c r="C1211" s="6"/>
      <c r="D1211" s="6"/>
      <c r="E1211" s="7"/>
      <c r="F1211" s="8"/>
      <c r="G1211" s="8"/>
      <c r="H1211" s="588"/>
      <c r="I1211" s="588"/>
      <c r="J1211" s="588"/>
      <c r="K1211" s="588"/>
      <c r="L1211" s="588"/>
      <c r="M1211" s="588"/>
      <c r="N1211" s="588"/>
      <c r="O1211" s="588"/>
      <c r="P1211" s="588"/>
      <c r="Q1211" s="588"/>
      <c r="R1211" s="591"/>
      <c r="S1211" s="591"/>
      <c r="T1211" s="591"/>
      <c r="U1211" s="591"/>
      <c r="V1211" s="591"/>
      <c r="X1211" s="612"/>
    </row>
    <row r="1212" spans="1:24" s="592" customFormat="1" x14ac:dyDescent="0.8">
      <c r="A1212" s="41"/>
      <c r="B1212" s="10"/>
      <c r="C1212" s="6"/>
      <c r="D1212" s="6"/>
      <c r="E1212" s="7"/>
      <c r="F1212" s="8"/>
      <c r="G1212" s="8"/>
      <c r="H1212" s="588"/>
      <c r="I1212" s="588"/>
      <c r="J1212" s="588"/>
      <c r="K1212" s="588"/>
      <c r="L1212" s="588"/>
      <c r="M1212" s="588"/>
      <c r="N1212" s="588"/>
      <c r="O1212" s="588"/>
      <c r="P1212" s="588"/>
      <c r="Q1212" s="588"/>
      <c r="R1212" s="591"/>
      <c r="S1212" s="591"/>
      <c r="T1212" s="591"/>
      <c r="U1212" s="591"/>
      <c r="V1212" s="591"/>
      <c r="X1212" s="612"/>
    </row>
    <row r="1213" spans="1:24" s="592" customFormat="1" x14ac:dyDescent="0.8">
      <c r="A1213" s="41"/>
      <c r="B1213" s="10"/>
      <c r="C1213" s="6"/>
      <c r="D1213" s="6"/>
      <c r="E1213" s="7"/>
      <c r="F1213" s="8"/>
      <c r="G1213" s="8"/>
      <c r="H1213" s="588"/>
      <c r="I1213" s="588"/>
      <c r="J1213" s="588"/>
      <c r="K1213" s="588"/>
      <c r="L1213" s="588"/>
      <c r="M1213" s="588"/>
      <c r="N1213" s="588"/>
      <c r="O1213" s="588"/>
      <c r="P1213" s="588"/>
      <c r="Q1213" s="588"/>
      <c r="R1213" s="591"/>
      <c r="S1213" s="591"/>
      <c r="T1213" s="591"/>
      <c r="U1213" s="591"/>
      <c r="V1213" s="591"/>
      <c r="X1213" s="612"/>
    </row>
    <row r="1214" spans="1:24" s="592" customFormat="1" x14ac:dyDescent="0.8">
      <c r="A1214" s="41"/>
      <c r="B1214" s="10"/>
      <c r="C1214" s="6"/>
      <c r="D1214" s="6"/>
      <c r="E1214" s="7"/>
      <c r="F1214" s="8"/>
      <c r="G1214" s="8"/>
      <c r="H1214" s="588"/>
      <c r="I1214" s="588"/>
      <c r="J1214" s="588"/>
      <c r="K1214" s="588"/>
      <c r="L1214" s="588"/>
      <c r="M1214" s="588"/>
      <c r="N1214" s="588"/>
      <c r="O1214" s="588"/>
      <c r="P1214" s="588"/>
      <c r="Q1214" s="588"/>
      <c r="R1214" s="591"/>
      <c r="S1214" s="591"/>
      <c r="T1214" s="591"/>
      <c r="U1214" s="591"/>
      <c r="V1214" s="591"/>
      <c r="X1214" s="612"/>
    </row>
    <row r="1215" spans="1:24" s="592" customFormat="1" x14ac:dyDescent="0.8">
      <c r="A1215" s="41"/>
      <c r="B1215" s="10"/>
      <c r="C1215" s="6"/>
      <c r="D1215" s="6"/>
      <c r="E1215" s="7"/>
      <c r="F1215" s="8"/>
      <c r="G1215" s="8"/>
      <c r="H1215" s="588"/>
      <c r="I1215" s="588"/>
      <c r="J1215" s="588"/>
      <c r="K1215" s="588"/>
      <c r="L1215" s="588"/>
      <c r="M1215" s="588"/>
      <c r="N1215" s="588"/>
      <c r="O1215" s="588"/>
      <c r="P1215" s="588"/>
      <c r="Q1215" s="588"/>
      <c r="R1215" s="591"/>
      <c r="S1215" s="591"/>
      <c r="T1215" s="591"/>
      <c r="U1215" s="591"/>
      <c r="V1215" s="591"/>
      <c r="X1215" s="612"/>
    </row>
    <row r="1216" spans="1:24" s="592" customFormat="1" x14ac:dyDescent="0.8">
      <c r="A1216" s="41"/>
      <c r="B1216" s="10"/>
      <c r="C1216" s="6"/>
      <c r="D1216" s="6"/>
      <c r="E1216" s="7"/>
      <c r="F1216" s="8"/>
      <c r="G1216" s="8"/>
      <c r="H1216" s="588"/>
      <c r="I1216" s="588"/>
      <c r="J1216" s="588"/>
      <c r="K1216" s="588"/>
      <c r="L1216" s="588"/>
      <c r="M1216" s="588"/>
      <c r="N1216" s="588"/>
      <c r="O1216" s="588"/>
      <c r="P1216" s="588"/>
      <c r="Q1216" s="588"/>
      <c r="R1216" s="591"/>
      <c r="S1216" s="591"/>
      <c r="T1216" s="591"/>
      <c r="U1216" s="591"/>
      <c r="V1216" s="591"/>
      <c r="X1216" s="612"/>
    </row>
    <row r="1217" spans="1:24" s="592" customFormat="1" x14ac:dyDescent="0.8">
      <c r="A1217" s="41"/>
      <c r="B1217" s="10"/>
      <c r="C1217" s="6"/>
      <c r="D1217" s="6"/>
      <c r="E1217" s="7"/>
      <c r="F1217" s="8"/>
      <c r="G1217" s="8"/>
      <c r="H1217" s="588"/>
      <c r="I1217" s="588"/>
      <c r="J1217" s="588"/>
      <c r="K1217" s="588"/>
      <c r="L1217" s="588"/>
      <c r="M1217" s="588"/>
      <c r="N1217" s="588"/>
      <c r="O1217" s="588"/>
      <c r="P1217" s="588"/>
      <c r="Q1217" s="588"/>
      <c r="R1217" s="591"/>
      <c r="S1217" s="591"/>
      <c r="T1217" s="591"/>
      <c r="U1217" s="591"/>
      <c r="V1217" s="591"/>
      <c r="X1217" s="612"/>
    </row>
    <row r="1218" spans="1:24" s="592" customFormat="1" x14ac:dyDescent="0.8">
      <c r="A1218" s="41"/>
      <c r="B1218" s="10"/>
      <c r="C1218" s="6"/>
      <c r="D1218" s="6"/>
      <c r="E1218" s="7"/>
      <c r="F1218" s="8"/>
      <c r="G1218" s="8"/>
      <c r="H1218" s="588"/>
      <c r="I1218" s="588"/>
      <c r="J1218" s="588"/>
      <c r="K1218" s="588"/>
      <c r="L1218" s="588"/>
      <c r="M1218" s="588"/>
      <c r="N1218" s="588"/>
      <c r="O1218" s="588"/>
      <c r="P1218" s="588"/>
      <c r="Q1218" s="588"/>
      <c r="R1218" s="591"/>
      <c r="S1218" s="591"/>
      <c r="T1218" s="591"/>
      <c r="U1218" s="591"/>
      <c r="V1218" s="591"/>
      <c r="X1218" s="612"/>
    </row>
    <row r="1219" spans="1:24" s="592" customFormat="1" x14ac:dyDescent="0.8">
      <c r="A1219" s="41"/>
      <c r="B1219" s="10"/>
      <c r="C1219" s="6"/>
      <c r="D1219" s="6"/>
      <c r="E1219" s="7"/>
      <c r="F1219" s="8"/>
      <c r="G1219" s="8"/>
      <c r="H1219" s="588"/>
      <c r="I1219" s="588"/>
      <c r="J1219" s="588"/>
      <c r="K1219" s="588"/>
      <c r="L1219" s="588"/>
      <c r="M1219" s="588"/>
      <c r="N1219" s="588"/>
      <c r="O1219" s="588"/>
      <c r="P1219" s="588"/>
      <c r="Q1219" s="588"/>
      <c r="R1219" s="591"/>
      <c r="S1219" s="591"/>
      <c r="T1219" s="591"/>
      <c r="U1219" s="591"/>
      <c r="V1219" s="591"/>
      <c r="X1219" s="612"/>
    </row>
    <row r="1220" spans="1:24" s="592" customFormat="1" x14ac:dyDescent="0.8">
      <c r="A1220" s="41"/>
      <c r="B1220" s="10"/>
      <c r="C1220" s="6"/>
      <c r="D1220" s="6"/>
      <c r="E1220" s="7"/>
      <c r="F1220" s="8"/>
      <c r="G1220" s="8"/>
      <c r="H1220" s="588"/>
      <c r="I1220" s="588"/>
      <c r="J1220" s="588"/>
      <c r="K1220" s="588"/>
      <c r="L1220" s="588"/>
      <c r="M1220" s="588"/>
      <c r="N1220" s="588"/>
      <c r="O1220" s="588"/>
      <c r="P1220" s="588"/>
      <c r="Q1220" s="588"/>
      <c r="R1220" s="591"/>
      <c r="S1220" s="591"/>
      <c r="T1220" s="591"/>
      <c r="U1220" s="591"/>
      <c r="V1220" s="591"/>
      <c r="X1220" s="612"/>
    </row>
    <row r="1221" spans="1:24" s="592" customFormat="1" x14ac:dyDescent="0.8">
      <c r="A1221" s="41"/>
      <c r="B1221" s="10"/>
      <c r="C1221" s="6"/>
      <c r="D1221" s="6"/>
      <c r="E1221" s="7"/>
      <c r="F1221" s="8"/>
      <c r="G1221" s="8"/>
      <c r="H1221" s="588"/>
      <c r="I1221" s="588"/>
      <c r="J1221" s="588"/>
      <c r="K1221" s="588"/>
      <c r="L1221" s="588"/>
      <c r="M1221" s="588"/>
      <c r="N1221" s="588"/>
      <c r="O1221" s="588"/>
      <c r="P1221" s="588"/>
      <c r="Q1221" s="588"/>
      <c r="R1221" s="591"/>
      <c r="S1221" s="591"/>
      <c r="T1221" s="591"/>
      <c r="U1221" s="591"/>
      <c r="V1221" s="591"/>
      <c r="X1221" s="612"/>
    </row>
    <row r="1222" spans="1:24" s="592" customFormat="1" x14ac:dyDescent="0.8">
      <c r="A1222" s="41"/>
      <c r="B1222" s="10"/>
      <c r="C1222" s="6"/>
      <c r="D1222" s="6"/>
      <c r="E1222" s="7"/>
      <c r="F1222" s="8"/>
      <c r="G1222" s="8"/>
      <c r="H1222" s="588"/>
      <c r="I1222" s="588"/>
      <c r="J1222" s="588"/>
      <c r="K1222" s="588"/>
      <c r="L1222" s="588"/>
      <c r="M1222" s="588"/>
      <c r="N1222" s="588"/>
      <c r="O1222" s="588"/>
      <c r="P1222" s="588"/>
      <c r="Q1222" s="588"/>
      <c r="R1222" s="591"/>
      <c r="S1222" s="591"/>
      <c r="T1222" s="591"/>
      <c r="U1222" s="591"/>
      <c r="V1222" s="591"/>
      <c r="X1222" s="612"/>
    </row>
    <row r="1223" spans="1:24" s="592" customFormat="1" x14ac:dyDescent="0.8">
      <c r="A1223" s="41"/>
      <c r="B1223" s="10"/>
      <c r="C1223" s="6"/>
      <c r="D1223" s="6"/>
      <c r="E1223" s="7"/>
      <c r="F1223" s="8"/>
      <c r="G1223" s="8"/>
      <c r="H1223" s="588"/>
      <c r="I1223" s="588"/>
      <c r="J1223" s="588"/>
      <c r="K1223" s="588"/>
      <c r="L1223" s="588"/>
      <c r="M1223" s="588"/>
      <c r="N1223" s="588"/>
      <c r="O1223" s="588"/>
      <c r="P1223" s="588"/>
      <c r="Q1223" s="588"/>
      <c r="R1223" s="591"/>
      <c r="S1223" s="591"/>
      <c r="T1223" s="591"/>
      <c r="U1223" s="591"/>
      <c r="V1223" s="591"/>
      <c r="X1223" s="612"/>
    </row>
    <row r="1224" spans="1:24" s="592" customFormat="1" x14ac:dyDescent="0.8">
      <c r="A1224" s="41"/>
      <c r="B1224" s="10"/>
      <c r="C1224" s="6"/>
      <c r="D1224" s="6"/>
      <c r="E1224" s="7"/>
      <c r="F1224" s="8"/>
      <c r="G1224" s="8"/>
      <c r="H1224" s="588"/>
      <c r="I1224" s="588"/>
      <c r="J1224" s="588"/>
      <c r="K1224" s="588"/>
      <c r="L1224" s="588"/>
      <c r="M1224" s="588"/>
      <c r="N1224" s="588"/>
      <c r="O1224" s="588"/>
      <c r="P1224" s="588"/>
      <c r="Q1224" s="588"/>
      <c r="R1224" s="591"/>
      <c r="S1224" s="591"/>
      <c r="T1224" s="591"/>
      <c r="U1224" s="591"/>
      <c r="V1224" s="591"/>
      <c r="X1224" s="612"/>
    </row>
    <row r="1225" spans="1:24" s="592" customFormat="1" x14ac:dyDescent="0.8">
      <c r="A1225" s="41"/>
      <c r="B1225" s="10"/>
      <c r="C1225" s="6"/>
      <c r="D1225" s="6"/>
      <c r="E1225" s="7"/>
      <c r="F1225" s="8"/>
      <c r="G1225" s="8"/>
      <c r="H1225" s="588"/>
      <c r="I1225" s="588"/>
      <c r="J1225" s="588"/>
      <c r="K1225" s="588"/>
      <c r="L1225" s="588"/>
      <c r="M1225" s="588"/>
      <c r="N1225" s="588"/>
      <c r="O1225" s="588"/>
      <c r="P1225" s="588"/>
      <c r="Q1225" s="588"/>
      <c r="R1225" s="591"/>
      <c r="S1225" s="591"/>
      <c r="T1225" s="591"/>
      <c r="U1225" s="591"/>
      <c r="V1225" s="591"/>
      <c r="X1225" s="612"/>
    </row>
    <row r="1226" spans="1:24" s="592" customFormat="1" x14ac:dyDescent="0.8">
      <c r="A1226" s="41"/>
      <c r="B1226" s="10"/>
      <c r="C1226" s="6"/>
      <c r="D1226" s="6"/>
      <c r="E1226" s="7"/>
      <c r="F1226" s="8"/>
      <c r="G1226" s="8"/>
      <c r="H1226" s="588"/>
      <c r="I1226" s="588"/>
      <c r="J1226" s="588"/>
      <c r="K1226" s="588"/>
      <c r="L1226" s="588"/>
      <c r="M1226" s="588"/>
      <c r="N1226" s="588"/>
      <c r="O1226" s="588"/>
      <c r="P1226" s="588"/>
      <c r="Q1226" s="588"/>
      <c r="R1226" s="591"/>
      <c r="S1226" s="591"/>
      <c r="T1226" s="591"/>
      <c r="U1226" s="591"/>
      <c r="V1226" s="591"/>
      <c r="X1226" s="612"/>
    </row>
    <row r="1227" spans="1:24" s="592" customFormat="1" x14ac:dyDescent="0.8">
      <c r="A1227" s="41"/>
      <c r="B1227" s="10"/>
      <c r="C1227" s="6"/>
      <c r="D1227" s="6"/>
      <c r="E1227" s="7"/>
      <c r="F1227" s="8"/>
      <c r="G1227" s="8"/>
      <c r="H1227" s="588"/>
      <c r="I1227" s="588"/>
      <c r="J1227" s="588"/>
      <c r="K1227" s="588"/>
      <c r="L1227" s="588"/>
      <c r="M1227" s="588"/>
      <c r="N1227" s="588"/>
      <c r="O1227" s="588"/>
      <c r="P1227" s="588"/>
      <c r="Q1227" s="588"/>
      <c r="R1227" s="591"/>
      <c r="S1227" s="591"/>
      <c r="T1227" s="591"/>
      <c r="U1227" s="591"/>
      <c r="V1227" s="591"/>
      <c r="X1227" s="612"/>
    </row>
    <row r="1228" spans="1:24" s="592" customFormat="1" x14ac:dyDescent="0.8">
      <c r="A1228" s="41"/>
      <c r="B1228" s="10"/>
      <c r="C1228" s="6"/>
      <c r="D1228" s="6"/>
      <c r="E1228" s="7"/>
      <c r="F1228" s="8"/>
      <c r="G1228" s="8"/>
      <c r="H1228" s="588"/>
      <c r="I1228" s="588"/>
      <c r="J1228" s="588"/>
      <c r="K1228" s="588"/>
      <c r="L1228" s="588"/>
      <c r="M1228" s="588"/>
      <c r="N1228" s="588"/>
      <c r="O1228" s="588"/>
      <c r="P1228" s="588"/>
      <c r="Q1228" s="588"/>
      <c r="R1228" s="591"/>
      <c r="S1228" s="591"/>
      <c r="T1228" s="591"/>
      <c r="U1228" s="591"/>
      <c r="V1228" s="591"/>
      <c r="X1228" s="612"/>
    </row>
    <row r="1229" spans="1:24" s="592" customFormat="1" x14ac:dyDescent="0.8">
      <c r="A1229" s="41"/>
      <c r="B1229" s="10"/>
      <c r="C1229" s="6"/>
      <c r="D1229" s="6"/>
      <c r="E1229" s="7"/>
      <c r="F1229" s="8"/>
      <c r="G1229" s="8"/>
      <c r="H1229" s="588"/>
      <c r="I1229" s="588"/>
      <c r="J1229" s="588"/>
      <c r="K1229" s="588"/>
      <c r="L1229" s="588"/>
      <c r="M1229" s="588"/>
      <c r="N1229" s="588"/>
      <c r="O1229" s="588"/>
      <c r="P1229" s="588"/>
      <c r="Q1229" s="588"/>
      <c r="R1229" s="591"/>
      <c r="S1229" s="591"/>
      <c r="T1229" s="591"/>
      <c r="U1229" s="591"/>
      <c r="V1229" s="591"/>
      <c r="X1229" s="612"/>
    </row>
    <row r="1230" spans="1:24" s="592" customFormat="1" x14ac:dyDescent="0.8">
      <c r="A1230" s="41"/>
      <c r="B1230" s="10"/>
      <c r="C1230" s="6"/>
      <c r="D1230" s="6"/>
      <c r="E1230" s="7"/>
      <c r="F1230" s="8"/>
      <c r="G1230" s="8"/>
      <c r="H1230" s="588"/>
      <c r="I1230" s="588"/>
      <c r="J1230" s="588"/>
      <c r="K1230" s="588"/>
      <c r="L1230" s="588"/>
      <c r="M1230" s="588"/>
      <c r="N1230" s="588"/>
      <c r="O1230" s="588"/>
      <c r="P1230" s="588"/>
      <c r="Q1230" s="588"/>
      <c r="R1230" s="591"/>
      <c r="S1230" s="591"/>
      <c r="T1230" s="591"/>
      <c r="U1230" s="591"/>
      <c r="V1230" s="591"/>
      <c r="X1230" s="612"/>
    </row>
    <row r="1231" spans="1:24" s="592" customFormat="1" x14ac:dyDescent="0.8">
      <c r="A1231" s="41"/>
      <c r="B1231" s="10"/>
      <c r="C1231" s="6"/>
      <c r="D1231" s="6"/>
      <c r="E1231" s="7"/>
      <c r="F1231" s="8"/>
      <c r="G1231" s="8"/>
      <c r="H1231" s="588"/>
      <c r="I1231" s="588"/>
      <c r="J1231" s="588"/>
      <c r="K1231" s="588"/>
      <c r="L1231" s="588"/>
      <c r="M1231" s="588"/>
      <c r="N1231" s="588"/>
      <c r="O1231" s="588"/>
      <c r="P1231" s="588"/>
      <c r="Q1231" s="588"/>
      <c r="R1231" s="591"/>
      <c r="S1231" s="591"/>
      <c r="T1231" s="591"/>
      <c r="U1231" s="591"/>
      <c r="V1231" s="591"/>
      <c r="X1231" s="612"/>
    </row>
    <row r="1232" spans="1:24" s="592" customFormat="1" x14ac:dyDescent="0.8">
      <c r="A1232" s="41"/>
      <c r="B1232" s="10"/>
      <c r="C1232" s="6"/>
      <c r="D1232" s="6"/>
      <c r="E1232" s="7"/>
      <c r="F1232" s="8"/>
      <c r="G1232" s="8"/>
      <c r="H1232" s="588"/>
      <c r="I1232" s="588"/>
      <c r="J1232" s="588"/>
      <c r="K1232" s="588"/>
      <c r="L1232" s="588"/>
      <c r="M1232" s="588"/>
      <c r="N1232" s="588"/>
      <c r="O1232" s="588"/>
      <c r="P1232" s="588"/>
      <c r="Q1232" s="588"/>
      <c r="R1232" s="591"/>
      <c r="S1232" s="591"/>
      <c r="T1232" s="591"/>
      <c r="U1232" s="591"/>
      <c r="V1232" s="591"/>
      <c r="X1232" s="612"/>
    </row>
    <row r="1233" spans="1:24" s="592" customFormat="1" x14ac:dyDescent="0.8">
      <c r="A1233" s="41"/>
      <c r="B1233" s="10"/>
      <c r="C1233" s="6"/>
      <c r="D1233" s="6"/>
      <c r="E1233" s="7"/>
      <c r="F1233" s="8"/>
      <c r="G1233" s="8"/>
      <c r="H1233" s="588"/>
      <c r="I1233" s="588"/>
      <c r="J1233" s="588"/>
      <c r="K1233" s="588"/>
      <c r="L1233" s="588"/>
      <c r="M1233" s="588"/>
      <c r="N1233" s="588"/>
      <c r="O1233" s="588"/>
      <c r="P1233" s="588"/>
      <c r="Q1233" s="588"/>
      <c r="R1233" s="591"/>
      <c r="S1233" s="591"/>
      <c r="T1233" s="591"/>
      <c r="U1233" s="591"/>
      <c r="V1233" s="591"/>
      <c r="X1233" s="612"/>
    </row>
    <row r="1234" spans="1:24" s="592" customFormat="1" x14ac:dyDescent="0.8">
      <c r="A1234" s="41"/>
      <c r="B1234" s="10"/>
      <c r="C1234" s="6"/>
      <c r="D1234" s="6"/>
      <c r="E1234" s="7"/>
      <c r="F1234" s="8"/>
      <c r="G1234" s="8"/>
      <c r="H1234" s="588"/>
      <c r="I1234" s="588"/>
      <c r="J1234" s="588"/>
      <c r="K1234" s="588"/>
      <c r="L1234" s="588"/>
      <c r="M1234" s="588"/>
      <c r="N1234" s="588"/>
      <c r="O1234" s="588"/>
      <c r="P1234" s="588"/>
      <c r="Q1234" s="588"/>
      <c r="R1234" s="591"/>
      <c r="S1234" s="591"/>
      <c r="T1234" s="591"/>
      <c r="U1234" s="591"/>
      <c r="V1234" s="591"/>
      <c r="X1234" s="612"/>
    </row>
    <row r="1235" spans="1:24" s="592" customFormat="1" x14ac:dyDescent="0.8">
      <c r="A1235" s="41"/>
      <c r="B1235" s="10"/>
      <c r="C1235" s="6"/>
      <c r="D1235" s="6"/>
      <c r="E1235" s="7"/>
      <c r="F1235" s="8"/>
      <c r="G1235" s="8"/>
      <c r="H1235" s="588"/>
      <c r="I1235" s="588"/>
      <c r="J1235" s="588"/>
      <c r="K1235" s="588"/>
      <c r="L1235" s="588"/>
      <c r="M1235" s="588"/>
      <c r="N1235" s="588"/>
      <c r="O1235" s="588"/>
      <c r="P1235" s="588"/>
      <c r="Q1235" s="588"/>
      <c r="R1235" s="591"/>
      <c r="S1235" s="591"/>
      <c r="T1235" s="591"/>
      <c r="U1235" s="591"/>
      <c r="V1235" s="591"/>
      <c r="X1235" s="612"/>
    </row>
    <row r="1236" spans="1:24" s="592" customFormat="1" x14ac:dyDescent="0.8">
      <c r="A1236" s="41"/>
      <c r="B1236" s="10"/>
      <c r="C1236" s="6"/>
      <c r="D1236" s="6"/>
      <c r="E1236" s="7"/>
      <c r="F1236" s="8"/>
      <c r="G1236" s="8"/>
      <c r="H1236" s="588"/>
      <c r="I1236" s="588"/>
      <c r="J1236" s="588"/>
      <c r="K1236" s="588"/>
      <c r="L1236" s="588"/>
      <c r="M1236" s="588"/>
      <c r="N1236" s="588"/>
      <c r="O1236" s="588"/>
      <c r="P1236" s="588"/>
      <c r="Q1236" s="588"/>
      <c r="R1236" s="591"/>
      <c r="S1236" s="591"/>
      <c r="T1236" s="591"/>
      <c r="U1236" s="591"/>
      <c r="V1236" s="591"/>
      <c r="X1236" s="612"/>
    </row>
    <row r="1237" spans="1:24" s="592" customFormat="1" x14ac:dyDescent="0.8">
      <c r="A1237" s="41"/>
      <c r="B1237" s="10"/>
      <c r="C1237" s="6"/>
      <c r="D1237" s="6"/>
      <c r="E1237" s="7"/>
      <c r="F1237" s="8"/>
      <c r="G1237" s="8"/>
      <c r="H1237" s="588"/>
      <c r="I1237" s="588"/>
      <c r="J1237" s="588"/>
      <c r="K1237" s="588"/>
      <c r="L1237" s="588"/>
      <c r="M1237" s="588"/>
      <c r="N1237" s="588"/>
      <c r="O1237" s="588"/>
      <c r="P1237" s="588"/>
      <c r="Q1237" s="588"/>
      <c r="R1237" s="591"/>
      <c r="S1237" s="591"/>
      <c r="T1237" s="591"/>
      <c r="U1237" s="591"/>
      <c r="V1237" s="591"/>
      <c r="X1237" s="612"/>
    </row>
  </sheetData>
  <mergeCells count="58">
    <mergeCell ref="A253:A264"/>
    <mergeCell ref="B253:B255"/>
    <mergeCell ref="B256:B264"/>
    <mergeCell ref="A208:A233"/>
    <mergeCell ref="B208:B212"/>
    <mergeCell ref="B213:B216"/>
    <mergeCell ref="B217:B221"/>
    <mergeCell ref="B222:B233"/>
    <mergeCell ref="A234:A252"/>
    <mergeCell ref="B234:B236"/>
    <mergeCell ref="B237:B239"/>
    <mergeCell ref="B240:B246"/>
    <mergeCell ref="B247:B252"/>
    <mergeCell ref="A201:A207"/>
    <mergeCell ref="B201:B203"/>
    <mergeCell ref="B204:B205"/>
    <mergeCell ref="A159:A179"/>
    <mergeCell ref="B159:B167"/>
    <mergeCell ref="B168:B174"/>
    <mergeCell ref="B175:B179"/>
    <mergeCell ref="A180:A187"/>
    <mergeCell ref="B180:B186"/>
    <mergeCell ref="A188:A195"/>
    <mergeCell ref="B189:B191"/>
    <mergeCell ref="B192:B195"/>
    <mergeCell ref="A196:A200"/>
    <mergeCell ref="B196:B199"/>
    <mergeCell ref="A123:A158"/>
    <mergeCell ref="B123:B132"/>
    <mergeCell ref="B133:B135"/>
    <mergeCell ref="B136:B138"/>
    <mergeCell ref="B139:B144"/>
    <mergeCell ref="B145:B158"/>
    <mergeCell ref="A90:A122"/>
    <mergeCell ref="B90:B97"/>
    <mergeCell ref="B98:B101"/>
    <mergeCell ref="B102:B103"/>
    <mergeCell ref="B104:B114"/>
    <mergeCell ref="B115:B122"/>
    <mergeCell ref="B38:B45"/>
    <mergeCell ref="B46:B63"/>
    <mergeCell ref="B64:B68"/>
    <mergeCell ref="B69:B78"/>
    <mergeCell ref="A38:A89"/>
    <mergeCell ref="B79:B89"/>
    <mergeCell ref="A6:D6"/>
    <mergeCell ref="E6:G6"/>
    <mergeCell ref="A2:G2"/>
    <mergeCell ref="A8:A37"/>
    <mergeCell ref="B8:B28"/>
    <mergeCell ref="B29:B32"/>
    <mergeCell ref="B33:B36"/>
    <mergeCell ref="H1:W1"/>
    <mergeCell ref="A1:G1"/>
    <mergeCell ref="A3:G3"/>
    <mergeCell ref="A4:G4"/>
    <mergeCell ref="A5:G5"/>
    <mergeCell ref="H2:X2"/>
  </mergeCells>
  <conditionalFormatting sqref="H8 H9:I88 H90:I264">
    <cfRule type="containsText" dxfId="2938" priority="1240" operator="containsText" text="No,">
      <formula>NOT(ISERROR(SEARCH("No,",H8)))</formula>
    </cfRule>
    <cfRule type="containsText" dxfId="2937" priority="1241" operator="containsText" text="Partial.">
      <formula>NOT(ISERROR(SEARCH("Partial.",H8)))</formula>
    </cfRule>
    <cfRule type="containsText" dxfId="2936" priority="1242" operator="containsText" text="Yes, ">
      <formula>NOT(ISERROR(SEARCH("Yes, ",H8)))</formula>
    </cfRule>
  </conditionalFormatting>
  <conditionalFormatting sqref="J29:P54 J90:P96 J123:O166 P103 J64:P74 J79:P84 J168:P171 P160:P164 P166 J173:P185 J172:O172 P114 P111:P112 P123:P158 J17:S28 U64:U65 U8:U62 K187:K217 M187:N233 J187:J264 L187:L264 O187:O264 P187:Q207 T189:U200 R187:S263 T68:U88 R98:S103 T90:U103 X1 X3">
    <cfRule type="containsText" dxfId="2935" priority="1236" operator="containsText" text="Partial.">
      <formula>NOT(ISERROR(SEARCH("Partial.",J1)))</formula>
    </cfRule>
    <cfRule type="containsText" dxfId="2934" priority="1237" operator="containsText" text="Request clarification.">
      <formula>NOT(ISERROR(SEARCH("Request clarification.",J1)))</formula>
    </cfRule>
    <cfRule type="containsText" dxfId="2933" priority="1238" operator="containsText" text="No,">
      <formula>NOT(ISERROR(SEARCH("No,",J1)))</formula>
    </cfRule>
    <cfRule type="containsText" dxfId="2932" priority="1239" operator="containsText" text="Yes,">
      <formula>NOT(ISERROR(SEARCH("Yes,",J1)))</formula>
    </cfRule>
  </conditionalFormatting>
  <conditionalFormatting sqref="K218:K220">
    <cfRule type="containsText" dxfId="2931" priority="1233" operator="containsText" text="No,">
      <formula>NOT(ISERROR(SEARCH("No,",K218)))</formula>
    </cfRule>
    <cfRule type="containsText" dxfId="2930" priority="1234" operator="containsText" text="Partial.">
      <formula>NOT(ISERROR(SEARCH("Partial.",K218)))</formula>
    </cfRule>
    <cfRule type="containsText" dxfId="2929" priority="1235" operator="containsText" text="Yes, ">
      <formula>NOT(ISERROR(SEARCH("Yes, ",K218)))</formula>
    </cfRule>
  </conditionalFormatting>
  <conditionalFormatting sqref="K221:K264 M236:N264">
    <cfRule type="containsText" dxfId="2928" priority="1229" operator="containsText" text="Partial.">
      <formula>NOT(ISERROR(SEARCH("Partial.",K221)))</formula>
    </cfRule>
    <cfRule type="containsText" dxfId="2927" priority="1230" operator="containsText" text="Request clarification.">
      <formula>NOT(ISERROR(SEARCH("Request clarification.",K221)))</formula>
    </cfRule>
    <cfRule type="containsText" dxfId="2926" priority="1231" operator="containsText" text="No,">
      <formula>NOT(ISERROR(SEARCH("No,",K221)))</formula>
    </cfRule>
    <cfRule type="containsText" dxfId="2925" priority="1232" operator="containsText" text="Yes,">
      <formula>NOT(ISERROR(SEARCH("Yes,",K221)))</formula>
    </cfRule>
  </conditionalFormatting>
  <conditionalFormatting sqref="J98:J101 J8:J16">
    <cfRule type="containsText" dxfId="2924" priority="1117" operator="containsText" text="Partial.">
      <formula>NOT(ISERROR(SEARCH("Partial.",J8)))</formula>
    </cfRule>
    <cfRule type="containsText" dxfId="2923" priority="1118" operator="containsText" text="Request clarification.">
      <formula>NOT(ISERROR(SEARCH("Request clarification.",J8)))</formula>
    </cfRule>
    <cfRule type="containsText" dxfId="2922" priority="1119" operator="containsText" text="No,">
      <formula>NOT(ISERROR(SEARCH("No,",J8)))</formula>
    </cfRule>
    <cfRule type="containsText" dxfId="2921" priority="1120" operator="containsText" text="Yes,">
      <formula>NOT(ISERROR(SEARCH("Yes,",J8)))</formula>
    </cfRule>
  </conditionalFormatting>
  <conditionalFormatting sqref="J97">
    <cfRule type="containsText" dxfId="2920" priority="1113" operator="containsText" text="Partial.">
      <formula>NOT(ISERROR(SEARCH("Partial.",J97)))</formula>
    </cfRule>
    <cfRule type="containsText" dxfId="2919" priority="1114" operator="containsText" text="Request clarification.">
      <formula>NOT(ISERROR(SEARCH("Request clarification.",J97)))</formula>
    </cfRule>
    <cfRule type="containsText" dxfId="2918" priority="1115" operator="containsText" text="No,">
      <formula>NOT(ISERROR(SEARCH("No,",J97)))</formula>
    </cfRule>
    <cfRule type="containsText" dxfId="2917" priority="1116" operator="containsText" text="Yes,">
      <formula>NOT(ISERROR(SEARCH("Yes,",J97)))</formula>
    </cfRule>
  </conditionalFormatting>
  <conditionalFormatting sqref="K8:K16 K98:K101">
    <cfRule type="containsText" dxfId="2916" priority="1109" operator="containsText" text="Partial.">
      <formula>NOT(ISERROR(SEARCH("Partial.",K8)))</formula>
    </cfRule>
    <cfRule type="containsText" dxfId="2915" priority="1110" operator="containsText" text="Request clarification.">
      <formula>NOT(ISERROR(SEARCH("Request clarification.",K8)))</formula>
    </cfRule>
    <cfRule type="containsText" dxfId="2914" priority="1111" operator="containsText" text="No,">
      <formula>NOT(ISERROR(SEARCH("No,",K8)))</formula>
    </cfRule>
    <cfRule type="containsText" dxfId="2913" priority="1112" operator="containsText" text="Yes,">
      <formula>NOT(ISERROR(SEARCH("Yes,",K8)))</formula>
    </cfRule>
  </conditionalFormatting>
  <conditionalFormatting sqref="K97">
    <cfRule type="containsText" dxfId="2912" priority="1105" operator="containsText" text="Partial.">
      <formula>NOT(ISERROR(SEARCH("Partial.",K97)))</formula>
    </cfRule>
    <cfRule type="containsText" dxfId="2911" priority="1106" operator="containsText" text="Request clarification.">
      <formula>NOT(ISERROR(SEARCH("Request clarification.",K97)))</formula>
    </cfRule>
    <cfRule type="containsText" dxfId="2910" priority="1107" operator="containsText" text="No,">
      <formula>NOT(ISERROR(SEARCH("No,",K97)))</formula>
    </cfRule>
    <cfRule type="containsText" dxfId="2909" priority="1108" operator="containsText" text="Yes,">
      <formula>NOT(ISERROR(SEARCH("Yes,",K97)))</formula>
    </cfRule>
  </conditionalFormatting>
  <conditionalFormatting sqref="L98:L101 L8:L16">
    <cfRule type="containsText" dxfId="2908" priority="1101" operator="containsText" text="Partial.">
      <formula>NOT(ISERROR(SEARCH("Partial.",L8)))</formula>
    </cfRule>
    <cfRule type="containsText" dxfId="2907" priority="1102" operator="containsText" text="Request clarification.">
      <formula>NOT(ISERROR(SEARCH("Request clarification.",L8)))</formula>
    </cfRule>
    <cfRule type="containsText" dxfId="2906" priority="1103" operator="containsText" text="No,">
      <formula>NOT(ISERROR(SEARCH("No,",L8)))</formula>
    </cfRule>
    <cfRule type="containsText" dxfId="2905" priority="1104" operator="containsText" text="Yes,">
      <formula>NOT(ISERROR(SEARCH("Yes,",L8)))</formula>
    </cfRule>
  </conditionalFormatting>
  <conditionalFormatting sqref="L97">
    <cfRule type="containsText" dxfId="2904" priority="1097" operator="containsText" text="Partial.">
      <formula>NOT(ISERROR(SEARCH("Partial.",L97)))</formula>
    </cfRule>
    <cfRule type="containsText" dxfId="2903" priority="1098" operator="containsText" text="Request clarification.">
      <formula>NOT(ISERROR(SEARCH("Request clarification.",L97)))</formula>
    </cfRule>
    <cfRule type="containsText" dxfId="2902" priority="1099" operator="containsText" text="No,">
      <formula>NOT(ISERROR(SEARCH("No,",L97)))</formula>
    </cfRule>
    <cfRule type="containsText" dxfId="2901" priority="1100" operator="containsText" text="Yes,">
      <formula>NOT(ISERROR(SEARCH("Yes,",L97)))</formula>
    </cfRule>
  </conditionalFormatting>
  <conditionalFormatting sqref="M98:M101 M8:M16">
    <cfRule type="containsText" dxfId="2900" priority="1093" operator="containsText" text="Partial.">
      <formula>NOT(ISERROR(SEARCH("Partial.",M8)))</formula>
    </cfRule>
    <cfRule type="containsText" dxfId="2899" priority="1094" operator="containsText" text="Request clarification.">
      <formula>NOT(ISERROR(SEARCH("Request clarification.",M8)))</formula>
    </cfRule>
    <cfRule type="containsText" dxfId="2898" priority="1095" operator="containsText" text="No,">
      <formula>NOT(ISERROR(SEARCH("No,",M8)))</formula>
    </cfRule>
    <cfRule type="containsText" dxfId="2897" priority="1096" operator="containsText" text="Yes,">
      <formula>NOT(ISERROR(SEARCH("Yes,",M8)))</formula>
    </cfRule>
  </conditionalFormatting>
  <conditionalFormatting sqref="M97">
    <cfRule type="containsText" dxfId="2896" priority="1089" operator="containsText" text="Partial.">
      <formula>NOT(ISERROR(SEARCH("Partial.",M97)))</formula>
    </cfRule>
    <cfRule type="containsText" dxfId="2895" priority="1090" operator="containsText" text="Request clarification.">
      <formula>NOT(ISERROR(SEARCH("Request clarification.",M97)))</formula>
    </cfRule>
    <cfRule type="containsText" dxfId="2894" priority="1091" operator="containsText" text="No,">
      <formula>NOT(ISERROR(SEARCH("No,",M97)))</formula>
    </cfRule>
    <cfRule type="containsText" dxfId="2893" priority="1092" operator="containsText" text="Yes,">
      <formula>NOT(ISERROR(SEARCH("Yes,",M97)))</formula>
    </cfRule>
  </conditionalFormatting>
  <conditionalFormatting sqref="M234">
    <cfRule type="containsText" dxfId="2892" priority="1085" operator="containsText" text="Partial.">
      <formula>NOT(ISERROR(SEARCH("Partial.",M234)))</formula>
    </cfRule>
    <cfRule type="containsText" dxfId="2891" priority="1086" operator="containsText" text="Request clarification.">
      <formula>NOT(ISERROR(SEARCH("Request clarification.",M234)))</formula>
    </cfRule>
    <cfRule type="containsText" dxfId="2890" priority="1087" operator="containsText" text="No,">
      <formula>NOT(ISERROR(SEARCH("No,",M234)))</formula>
    </cfRule>
    <cfRule type="containsText" dxfId="2889" priority="1088" operator="containsText" text="Yes,">
      <formula>NOT(ISERROR(SEARCH("Yes,",M234)))</formula>
    </cfRule>
  </conditionalFormatting>
  <conditionalFormatting sqref="M235">
    <cfRule type="containsText" dxfId="2888" priority="1081" operator="containsText" text="Partial.">
      <formula>NOT(ISERROR(SEARCH("Partial.",M235)))</formula>
    </cfRule>
    <cfRule type="containsText" dxfId="2887" priority="1082" operator="containsText" text="Request clarification.">
      <formula>NOT(ISERROR(SEARCH("Request clarification.",M235)))</formula>
    </cfRule>
    <cfRule type="containsText" dxfId="2886" priority="1083" operator="containsText" text="No,">
      <formula>NOT(ISERROR(SEARCH("No,",M235)))</formula>
    </cfRule>
    <cfRule type="containsText" dxfId="2885" priority="1084" operator="containsText" text="Yes,">
      <formula>NOT(ISERROR(SEARCH("Yes,",M235)))</formula>
    </cfRule>
  </conditionalFormatting>
  <conditionalFormatting sqref="N98:N101 N8:N16">
    <cfRule type="containsText" dxfId="2884" priority="1077" operator="containsText" text="Partial.">
      <formula>NOT(ISERROR(SEARCH("Partial.",N8)))</formula>
    </cfRule>
    <cfRule type="containsText" dxfId="2883" priority="1078" operator="containsText" text="Request clarification.">
      <formula>NOT(ISERROR(SEARCH("Request clarification.",N8)))</formula>
    </cfRule>
    <cfRule type="containsText" dxfId="2882" priority="1079" operator="containsText" text="No,">
      <formula>NOT(ISERROR(SEARCH("No,",N8)))</formula>
    </cfRule>
    <cfRule type="containsText" dxfId="2881" priority="1080" operator="containsText" text="Yes,">
      <formula>NOT(ISERROR(SEARCH("Yes,",N8)))</formula>
    </cfRule>
  </conditionalFormatting>
  <conditionalFormatting sqref="N97">
    <cfRule type="containsText" dxfId="2880" priority="1073" operator="containsText" text="Partial.">
      <formula>NOT(ISERROR(SEARCH("Partial.",N97)))</formula>
    </cfRule>
    <cfRule type="containsText" dxfId="2879" priority="1074" operator="containsText" text="Request clarification.">
      <formula>NOT(ISERROR(SEARCH("Request clarification.",N97)))</formula>
    </cfRule>
    <cfRule type="containsText" dxfId="2878" priority="1075" operator="containsText" text="No,">
      <formula>NOT(ISERROR(SEARCH("No,",N97)))</formula>
    </cfRule>
    <cfRule type="containsText" dxfId="2877" priority="1076" operator="containsText" text="Yes,">
      <formula>NOT(ISERROR(SEARCH("Yes,",N97)))</formula>
    </cfRule>
  </conditionalFormatting>
  <conditionalFormatting sqref="N234">
    <cfRule type="containsText" dxfId="2876" priority="1069" operator="containsText" text="Partial.">
      <formula>NOT(ISERROR(SEARCH("Partial.",N234)))</formula>
    </cfRule>
    <cfRule type="containsText" dxfId="2875" priority="1070" operator="containsText" text="Request clarification.">
      <formula>NOT(ISERROR(SEARCH("Request clarification.",N234)))</formula>
    </cfRule>
    <cfRule type="containsText" dxfId="2874" priority="1071" operator="containsText" text="No,">
      <formula>NOT(ISERROR(SEARCH("No,",N234)))</formula>
    </cfRule>
    <cfRule type="containsText" dxfId="2873" priority="1072" operator="containsText" text="Yes,">
      <formula>NOT(ISERROR(SEARCH("Yes,",N234)))</formula>
    </cfRule>
  </conditionalFormatting>
  <conditionalFormatting sqref="N235">
    <cfRule type="containsText" dxfId="2872" priority="1065" operator="containsText" text="Partial.">
      <formula>NOT(ISERROR(SEARCH("Partial.",N235)))</formula>
    </cfRule>
    <cfRule type="containsText" dxfId="2871" priority="1066" operator="containsText" text="Request clarification.">
      <formula>NOT(ISERROR(SEARCH("Request clarification.",N235)))</formula>
    </cfRule>
    <cfRule type="containsText" dxfId="2870" priority="1067" operator="containsText" text="No,">
      <formula>NOT(ISERROR(SEARCH("No,",N235)))</formula>
    </cfRule>
    <cfRule type="containsText" dxfId="2869" priority="1068" operator="containsText" text="Yes,">
      <formula>NOT(ISERROR(SEARCH("Yes,",N235)))</formula>
    </cfRule>
  </conditionalFormatting>
  <conditionalFormatting sqref="J102">
    <cfRule type="containsText" dxfId="2868" priority="1062" operator="containsText" text="No,">
      <formula>NOT(ISERROR(SEARCH("No,",J102)))</formula>
    </cfRule>
    <cfRule type="containsText" dxfId="2867" priority="1063" operator="containsText" text="Partial.">
      <formula>NOT(ISERROR(SEARCH("Partial.",J102)))</formula>
    </cfRule>
    <cfRule type="containsText" dxfId="2866" priority="1064" operator="containsText" text="Yes, ">
      <formula>NOT(ISERROR(SEARCH("Yes, ",J102)))</formula>
    </cfRule>
  </conditionalFormatting>
  <conditionalFormatting sqref="O98:O101 O8:O16">
    <cfRule type="containsText" dxfId="2865" priority="1058" operator="containsText" text="Partial.">
      <formula>NOT(ISERROR(SEARCH("Partial.",O8)))</formula>
    </cfRule>
    <cfRule type="containsText" dxfId="2864" priority="1059" operator="containsText" text="Request clarification.">
      <formula>NOT(ISERROR(SEARCH("Request clarification.",O8)))</formula>
    </cfRule>
    <cfRule type="containsText" dxfId="2863" priority="1060" operator="containsText" text="No,">
      <formula>NOT(ISERROR(SEARCH("No,",O8)))</formula>
    </cfRule>
    <cfRule type="containsText" dxfId="2862" priority="1061" operator="containsText" text="Yes,">
      <formula>NOT(ISERROR(SEARCH("Yes,",O8)))</formula>
    </cfRule>
  </conditionalFormatting>
  <conditionalFormatting sqref="O97">
    <cfRule type="containsText" dxfId="2861" priority="1054" operator="containsText" text="Partial.">
      <formula>NOT(ISERROR(SEARCH("Partial.",O97)))</formula>
    </cfRule>
    <cfRule type="containsText" dxfId="2860" priority="1055" operator="containsText" text="Request clarification.">
      <formula>NOT(ISERROR(SEARCH("Request clarification.",O97)))</formula>
    </cfRule>
    <cfRule type="containsText" dxfId="2859" priority="1056" operator="containsText" text="No,">
      <formula>NOT(ISERROR(SEARCH("No,",O97)))</formula>
    </cfRule>
    <cfRule type="containsText" dxfId="2858" priority="1057" operator="containsText" text="Yes,">
      <formula>NOT(ISERROR(SEARCH("Yes,",O97)))</formula>
    </cfRule>
  </conditionalFormatting>
  <conditionalFormatting sqref="P8:P16 P98:P101 P210:P221 P223:P264">
    <cfRule type="containsText" dxfId="2857" priority="1039" operator="containsText" text="Partial.">
      <formula>NOT(ISERROR(SEARCH("Partial.",P8)))</formula>
    </cfRule>
    <cfRule type="containsText" dxfId="2856" priority="1040" operator="containsText" text="Request clarification.">
      <formula>NOT(ISERROR(SEARCH("Request clarification.",P8)))</formula>
    </cfRule>
    <cfRule type="containsText" dxfId="2855" priority="1041" operator="containsText" text="No,">
      <formula>NOT(ISERROR(SEARCH("No,",P8)))</formula>
    </cfRule>
    <cfRule type="containsText" dxfId="2854" priority="1042" operator="containsText" text="Yes,">
      <formula>NOT(ISERROR(SEARCH("Yes,",P8)))</formula>
    </cfRule>
  </conditionalFormatting>
  <conditionalFormatting sqref="P97">
    <cfRule type="containsText" dxfId="2853" priority="1035" operator="containsText" text="Partial.">
      <formula>NOT(ISERROR(SEARCH("Partial.",P97)))</formula>
    </cfRule>
    <cfRule type="containsText" dxfId="2852" priority="1036" operator="containsText" text="Request clarification.">
      <formula>NOT(ISERROR(SEARCH("Request clarification.",P97)))</formula>
    </cfRule>
    <cfRule type="containsText" dxfId="2851" priority="1037" operator="containsText" text="No,">
      <formula>NOT(ISERROR(SEARCH("No,",P97)))</formula>
    </cfRule>
    <cfRule type="containsText" dxfId="2850" priority="1038" operator="containsText" text="Yes,">
      <formula>NOT(ISERROR(SEARCH("Yes,",P97)))</formula>
    </cfRule>
  </conditionalFormatting>
  <conditionalFormatting sqref="P102">
    <cfRule type="containsText" dxfId="2849" priority="1032" operator="containsText" text="No,">
      <formula>NOT(ISERROR(SEARCH("No,",P102)))</formula>
    </cfRule>
    <cfRule type="containsText" dxfId="2848" priority="1033" operator="containsText" text="Partial.">
      <formula>NOT(ISERROR(SEARCH("Partial.",P102)))</formula>
    </cfRule>
    <cfRule type="containsText" dxfId="2847" priority="1034" operator="containsText" text="Yes, ">
      <formula>NOT(ISERROR(SEARCH("Yes, ",P102)))</formula>
    </cfRule>
  </conditionalFormatting>
  <conditionalFormatting sqref="P208">
    <cfRule type="containsText" dxfId="2846" priority="1029" operator="containsText" text="No,">
      <formula>NOT(ISERROR(SEARCH("No,",P208)))</formula>
    </cfRule>
    <cfRule type="containsText" dxfId="2845" priority="1030" operator="containsText" text="Partial.">
      <formula>NOT(ISERROR(SEARCH("Partial.",P208)))</formula>
    </cfRule>
    <cfRule type="containsText" dxfId="2844" priority="1031" operator="containsText" text="Yes, ">
      <formula>NOT(ISERROR(SEARCH("Yes, ",P208)))</formula>
    </cfRule>
  </conditionalFormatting>
  <conditionalFormatting sqref="P209">
    <cfRule type="containsText" dxfId="2843" priority="1026" operator="containsText" text="No,">
      <formula>NOT(ISERROR(SEARCH("No,",P209)))</formula>
    </cfRule>
    <cfRule type="containsText" dxfId="2842" priority="1027" operator="containsText" text="Partial.">
      <formula>NOT(ISERROR(SEARCH("Partial.",P209)))</formula>
    </cfRule>
    <cfRule type="containsText" dxfId="2841" priority="1028" operator="containsText" text="Yes, ">
      <formula>NOT(ISERROR(SEARCH("Yes, ",P209)))</formula>
    </cfRule>
  </conditionalFormatting>
  <conditionalFormatting sqref="P222">
    <cfRule type="containsText" dxfId="2840" priority="1023" operator="containsText" text="No,">
      <formula>NOT(ISERROR(SEARCH("No,",P222)))</formula>
    </cfRule>
    <cfRule type="containsText" dxfId="2839" priority="1024" operator="containsText" text="Partial.">
      <formula>NOT(ISERROR(SEARCH("Partial.",P222)))</formula>
    </cfRule>
    <cfRule type="containsText" dxfId="2838" priority="1025" operator="containsText" text="Yes, ">
      <formula>NOT(ISERROR(SEARCH("Yes, ",P222)))</formula>
    </cfRule>
  </conditionalFormatting>
  <conditionalFormatting sqref="U230:U263">
    <cfRule type="containsText" dxfId="2837" priority="1011" operator="containsText" text="Partial.">
      <formula>NOT(ISERROR(SEARCH("Partial.",U230)))</formula>
    </cfRule>
    <cfRule type="containsText" dxfId="2836" priority="1012" operator="containsText" text="Request clarification.">
      <formula>NOT(ISERROR(SEARCH("Request clarification.",U230)))</formula>
    </cfRule>
    <cfRule type="containsText" dxfId="2835" priority="1013" operator="containsText" text="No,">
      <formula>NOT(ISERROR(SEARCH("No,",U230)))</formula>
    </cfRule>
    <cfRule type="containsText" dxfId="2834" priority="1014" operator="containsText" text="Yes,">
      <formula>NOT(ISERROR(SEARCH("Yes,",U230)))</formula>
    </cfRule>
  </conditionalFormatting>
  <conditionalFormatting sqref="I8">
    <cfRule type="containsText" dxfId="2833" priority="1019" operator="containsText" text="Partial.">
      <formula>NOT(ISERROR(SEARCH("Partial.",I8)))</formula>
    </cfRule>
    <cfRule type="containsText" dxfId="2832" priority="1020" operator="containsText" text="Request clarification.">
      <formula>NOT(ISERROR(SEARCH("Request clarification.",I8)))</formula>
    </cfRule>
    <cfRule type="containsText" dxfId="2831" priority="1021" operator="containsText" text="No,">
      <formula>NOT(ISERROR(SEARCH("No,",I8)))</formula>
    </cfRule>
    <cfRule type="containsText" dxfId="2830" priority="1022" operator="containsText" text="Yes,">
      <formula>NOT(ISERROR(SEARCH("Yes,",I8)))</formula>
    </cfRule>
  </conditionalFormatting>
  <conditionalFormatting sqref="U264">
    <cfRule type="containsText" dxfId="2829" priority="1015" operator="containsText" text="Partial.">
      <formula>NOT(ISERROR(SEARCH("Partial.",U264)))</formula>
    </cfRule>
    <cfRule type="containsText" dxfId="2828" priority="1016" operator="containsText" text="Request clarification.">
      <formula>NOT(ISERROR(SEARCH("Request clarification.",U264)))</formula>
    </cfRule>
    <cfRule type="containsText" dxfId="2827" priority="1017" operator="containsText" text="No,">
      <formula>NOT(ISERROR(SEARCH("No,",U264)))</formula>
    </cfRule>
    <cfRule type="containsText" dxfId="2826" priority="1018" operator="containsText" text="Yes,">
      <formula>NOT(ISERROR(SEARCH("Yes,",U264)))</formula>
    </cfRule>
  </conditionalFormatting>
  <conditionalFormatting sqref="J75:P78">
    <cfRule type="containsText" dxfId="2825" priority="913" operator="containsText" text="Partial.">
      <formula>NOT(ISERROR(SEARCH("Partial.",J75)))</formula>
    </cfRule>
    <cfRule type="containsText" dxfId="2824" priority="914" operator="containsText" text="Request clarification.">
      <formula>NOT(ISERROR(SEARCH("Request clarification.",J75)))</formula>
    </cfRule>
    <cfRule type="containsText" dxfId="2823" priority="915" operator="containsText" text="No,">
      <formula>NOT(ISERROR(SEARCH("No,",J75)))</formula>
    </cfRule>
    <cfRule type="containsText" dxfId="2822" priority="916" operator="containsText" text="Yes,">
      <formula>NOT(ISERROR(SEARCH("Yes,",J75)))</formula>
    </cfRule>
  </conditionalFormatting>
  <conditionalFormatting sqref="J55:P62">
    <cfRule type="containsText" dxfId="2821" priority="928" operator="containsText" text="Partial.">
      <formula>NOT(ISERROR(SEARCH("Partial.",J55)))</formula>
    </cfRule>
    <cfRule type="containsText" dxfId="2820" priority="929" operator="containsText" text="Request clarification.">
      <formula>NOT(ISERROR(SEARCH("Request clarification.",J55)))</formula>
    </cfRule>
    <cfRule type="containsText" dxfId="2819" priority="930" operator="containsText" text="No,">
      <formula>NOT(ISERROR(SEARCH("No,",J55)))</formula>
    </cfRule>
    <cfRule type="containsText" dxfId="2818" priority="931" operator="containsText" text="Yes,">
      <formula>NOT(ISERROR(SEARCH("Yes,",J55)))</formula>
    </cfRule>
  </conditionalFormatting>
  <conditionalFormatting sqref="J167:P167">
    <cfRule type="containsText" dxfId="2817" priority="898" operator="containsText" text="Partial.">
      <formula>NOT(ISERROR(SEARCH("Partial.",J167)))</formula>
    </cfRule>
    <cfRule type="containsText" dxfId="2816" priority="899" operator="containsText" text="Request clarification.">
      <formula>NOT(ISERROR(SEARCH("Request clarification.",J167)))</formula>
    </cfRule>
    <cfRule type="containsText" dxfId="2815" priority="900" operator="containsText" text="No,">
      <formula>NOT(ISERROR(SEARCH("No,",J167)))</formula>
    </cfRule>
    <cfRule type="containsText" dxfId="2814" priority="901" operator="containsText" text="Yes,">
      <formula>NOT(ISERROR(SEARCH("Yes,",J167)))</formula>
    </cfRule>
  </conditionalFormatting>
  <conditionalFormatting sqref="J85:P85">
    <cfRule type="containsText" dxfId="2813" priority="1004" operator="containsText" text="Partial.">
      <formula>NOT(ISERROR(SEARCH("Partial.",J85)))</formula>
    </cfRule>
    <cfRule type="containsText" dxfId="2812" priority="1005" operator="containsText" text="Request clarification.">
      <formula>NOT(ISERROR(SEARCH("Request clarification.",J85)))</formula>
    </cfRule>
    <cfRule type="containsText" dxfId="2811" priority="1006" operator="containsText" text="No,">
      <formula>NOT(ISERROR(SEARCH("No,",J85)))</formula>
    </cfRule>
    <cfRule type="containsText" dxfId="2810" priority="1007" operator="containsText" text="Yes,">
      <formula>NOT(ISERROR(SEARCH("Yes,",J85)))</formula>
    </cfRule>
  </conditionalFormatting>
  <conditionalFormatting sqref="J86:P86">
    <cfRule type="containsText" dxfId="2809" priority="985" operator="containsText" text="Partial.">
      <formula>NOT(ISERROR(SEARCH("Partial.",J86)))</formula>
    </cfRule>
    <cfRule type="containsText" dxfId="2808" priority="986" operator="containsText" text="Request clarification.">
      <formula>NOT(ISERROR(SEARCH("Request clarification.",J86)))</formula>
    </cfRule>
    <cfRule type="containsText" dxfId="2807" priority="987" operator="containsText" text="No,">
      <formula>NOT(ISERROR(SEARCH("No,",J86)))</formula>
    </cfRule>
    <cfRule type="containsText" dxfId="2806" priority="988" operator="containsText" text="Yes,">
      <formula>NOT(ISERROR(SEARCH("Yes,",J86)))</formula>
    </cfRule>
  </conditionalFormatting>
  <conditionalFormatting sqref="J87:P87">
    <cfRule type="containsText" dxfId="2805" priority="966" operator="containsText" text="Partial.">
      <formula>NOT(ISERROR(SEARCH("Partial.",J87)))</formula>
    </cfRule>
    <cfRule type="containsText" dxfId="2804" priority="967" operator="containsText" text="Request clarification.">
      <formula>NOT(ISERROR(SEARCH("Request clarification.",J87)))</formula>
    </cfRule>
    <cfRule type="containsText" dxfId="2803" priority="968" operator="containsText" text="No,">
      <formula>NOT(ISERROR(SEARCH("No,",J87)))</formula>
    </cfRule>
    <cfRule type="containsText" dxfId="2802" priority="969" operator="containsText" text="Yes,">
      <formula>NOT(ISERROR(SEARCH("Yes,",J87)))</formula>
    </cfRule>
  </conditionalFormatting>
  <conditionalFormatting sqref="J88:P88">
    <cfRule type="containsText" dxfId="2801" priority="947" operator="containsText" text="Partial.">
      <formula>NOT(ISERROR(SEARCH("Partial.",J88)))</formula>
    </cfRule>
    <cfRule type="containsText" dxfId="2800" priority="948" operator="containsText" text="Request clarification.">
      <formula>NOT(ISERROR(SEARCH("Request clarification.",J88)))</formula>
    </cfRule>
    <cfRule type="containsText" dxfId="2799" priority="949" operator="containsText" text="No,">
      <formula>NOT(ISERROR(SEARCH("No,",J88)))</formula>
    </cfRule>
    <cfRule type="containsText" dxfId="2798" priority="950" operator="containsText" text="Yes,">
      <formula>NOT(ISERROR(SEARCH("Yes,",J88)))</formula>
    </cfRule>
  </conditionalFormatting>
  <conditionalFormatting sqref="J186:P186">
    <cfRule type="containsText" dxfId="2797" priority="891" operator="containsText" text="Partial.">
      <formula>NOT(ISERROR(SEARCH("Partial.",J186)))</formula>
    </cfRule>
    <cfRule type="containsText" dxfId="2796" priority="892" operator="containsText" text="Request clarification.">
      <formula>NOT(ISERROR(SEARCH("Request clarification.",J186)))</formula>
    </cfRule>
    <cfRule type="containsText" dxfId="2795" priority="893" operator="containsText" text="No,">
      <formula>NOT(ISERROR(SEARCH("No,",J186)))</formula>
    </cfRule>
    <cfRule type="containsText" dxfId="2794" priority="894" operator="containsText" text="Yes,">
      <formula>NOT(ISERROR(SEARCH("Yes,",J186)))</formula>
    </cfRule>
  </conditionalFormatting>
  <conditionalFormatting sqref="U66">
    <cfRule type="containsText" dxfId="2793" priority="875" operator="containsText" text="Partial.">
      <formula>NOT(ISERROR(SEARCH("Partial.",U66)))</formula>
    </cfRule>
    <cfRule type="containsText" dxfId="2792" priority="876" operator="containsText" text="Request clarification.">
      <formula>NOT(ISERROR(SEARCH("Request clarification.",U66)))</formula>
    </cfRule>
    <cfRule type="containsText" dxfId="2791" priority="877" operator="containsText" text="No,">
      <formula>NOT(ISERROR(SEARCH("No,",U66)))</formula>
    </cfRule>
    <cfRule type="containsText" dxfId="2790" priority="878" operator="containsText" text="Yes,">
      <formula>NOT(ISERROR(SEARCH("Yes,",U66)))</formula>
    </cfRule>
  </conditionalFormatting>
  <conditionalFormatting sqref="R29:R39 R165:R166 R114 R111:R112 R123:R157">
    <cfRule type="containsText" dxfId="2789" priority="846" operator="containsText" text="Partial.">
      <formula>NOT(ISERROR(SEARCH("Partial.",R29)))</formula>
    </cfRule>
    <cfRule type="containsText" dxfId="2788" priority="847" operator="containsText" text="Request clarification.">
      <formula>NOT(ISERROR(SEARCH("Request clarification.",R29)))</formula>
    </cfRule>
    <cfRule type="containsText" dxfId="2787" priority="848" operator="containsText" text="No,">
      <formula>NOT(ISERROR(SEARCH("No,",R29)))</formula>
    </cfRule>
    <cfRule type="containsText" dxfId="2786" priority="849" operator="containsText" text="Yes,">
      <formula>NOT(ISERROR(SEARCH("Yes,",R29)))</formula>
    </cfRule>
  </conditionalFormatting>
  <conditionalFormatting sqref="U184:U186 U148 U150:U167 U171 U173:U179 U181 U207:U220 U223:U229 U114 U111:U112 U123:U146">
    <cfRule type="containsText" dxfId="2785" priority="883" operator="containsText" text="Partial.">
      <formula>NOT(ISERROR(SEARCH("Partial.",U111)))</formula>
    </cfRule>
    <cfRule type="containsText" dxfId="2784" priority="884" operator="containsText" text="Request clarification.">
      <formula>NOT(ISERROR(SEARCH("Request clarification.",U111)))</formula>
    </cfRule>
    <cfRule type="containsText" dxfId="2783" priority="885" operator="containsText" text="No,">
      <formula>NOT(ISERROR(SEARCH("No,",U111)))</formula>
    </cfRule>
    <cfRule type="containsText" dxfId="2782" priority="886" operator="containsText" text="Yes,">
      <formula>NOT(ISERROR(SEARCH("Yes,",U111)))</formula>
    </cfRule>
  </conditionalFormatting>
  <conditionalFormatting sqref="U67">
    <cfRule type="containsText" dxfId="2781" priority="879" operator="containsText" text="Partial.">
      <formula>NOT(ISERROR(SEARCH("Partial.",U67)))</formula>
    </cfRule>
    <cfRule type="containsText" dxfId="2780" priority="880" operator="containsText" text="Request clarification.">
      <formula>NOT(ISERROR(SEARCH("Request clarification.",U67)))</formula>
    </cfRule>
    <cfRule type="containsText" dxfId="2779" priority="881" operator="containsText" text="No,">
      <formula>NOT(ISERROR(SEARCH("No,",U67)))</formula>
    </cfRule>
    <cfRule type="containsText" dxfId="2778" priority="882" operator="containsText" text="Yes,">
      <formula>NOT(ISERROR(SEARCH("Yes,",U67)))</formula>
    </cfRule>
  </conditionalFormatting>
  <conditionalFormatting sqref="U147">
    <cfRule type="containsText" dxfId="2777" priority="872" operator="containsText" text="No,">
      <formula>NOT(ISERROR(SEARCH("No,",U147)))</formula>
    </cfRule>
    <cfRule type="containsText" dxfId="2776" priority="873" operator="containsText" text="Partial.">
      <formula>NOT(ISERROR(SEARCH("Partial.",U147)))</formula>
    </cfRule>
    <cfRule type="containsText" dxfId="2775" priority="874" operator="containsText" text="Yes, ">
      <formula>NOT(ISERROR(SEARCH("Yes, ",U147)))</formula>
    </cfRule>
  </conditionalFormatting>
  <conditionalFormatting sqref="U149">
    <cfRule type="containsText" dxfId="2774" priority="869" operator="containsText" text="No,">
      <formula>NOT(ISERROR(SEARCH("No,",U149)))</formula>
    </cfRule>
    <cfRule type="containsText" dxfId="2773" priority="870" operator="containsText" text="Partial.">
      <formula>NOT(ISERROR(SEARCH("Partial.",U149)))</formula>
    </cfRule>
    <cfRule type="containsText" dxfId="2772" priority="871" operator="containsText" text="Yes, ">
      <formula>NOT(ISERROR(SEARCH("Yes, ",U149)))</formula>
    </cfRule>
  </conditionalFormatting>
  <conditionalFormatting sqref="U168">
    <cfRule type="containsText" dxfId="2771" priority="866" operator="containsText" text="No,">
      <formula>NOT(ISERROR(SEARCH("No,",U168)))</formula>
    </cfRule>
    <cfRule type="containsText" dxfId="2770" priority="867" operator="containsText" text="Partial.">
      <formula>NOT(ISERROR(SEARCH("Partial.",U168)))</formula>
    </cfRule>
    <cfRule type="containsText" dxfId="2769" priority="868" operator="containsText" text="Yes, ">
      <formula>NOT(ISERROR(SEARCH("Yes, ",U168)))</formula>
    </cfRule>
  </conditionalFormatting>
  <conditionalFormatting sqref="U169">
    <cfRule type="containsText" dxfId="2768" priority="863" operator="containsText" text="No,">
      <formula>NOT(ISERROR(SEARCH("No,",U169)))</formula>
    </cfRule>
    <cfRule type="containsText" dxfId="2767" priority="864" operator="containsText" text="Partial.">
      <formula>NOT(ISERROR(SEARCH("Partial.",U169)))</formula>
    </cfRule>
    <cfRule type="containsText" dxfId="2766" priority="865" operator="containsText" text="Yes, ">
      <formula>NOT(ISERROR(SEARCH("Yes, ",U169)))</formula>
    </cfRule>
  </conditionalFormatting>
  <conditionalFormatting sqref="U170">
    <cfRule type="containsText" dxfId="2765" priority="860" operator="containsText" text="No,">
      <formula>NOT(ISERROR(SEARCH("No,",U170)))</formula>
    </cfRule>
    <cfRule type="containsText" dxfId="2764" priority="861" operator="containsText" text="Partial.">
      <formula>NOT(ISERROR(SEARCH("Partial.",U170)))</formula>
    </cfRule>
    <cfRule type="containsText" dxfId="2763" priority="862" operator="containsText" text="Yes, ">
      <formula>NOT(ISERROR(SEARCH("Yes, ",U170)))</formula>
    </cfRule>
  </conditionalFormatting>
  <conditionalFormatting sqref="U172">
    <cfRule type="containsText" dxfId="2762" priority="857" operator="containsText" text="No,">
      <formula>NOT(ISERROR(SEARCH("No,",U172)))</formula>
    </cfRule>
    <cfRule type="containsText" dxfId="2761" priority="858" operator="containsText" text="Partial.">
      <formula>NOT(ISERROR(SEARCH("Partial.",U172)))</formula>
    </cfRule>
    <cfRule type="containsText" dxfId="2760" priority="859" operator="containsText" text="Yes, ">
      <formula>NOT(ISERROR(SEARCH("Yes, ",U172)))</formula>
    </cfRule>
  </conditionalFormatting>
  <conditionalFormatting sqref="U187">
    <cfRule type="containsText" dxfId="2759" priority="853" operator="containsText" text="Partial.">
      <formula>NOT(ISERROR(SEARCH("Partial.",U187)))</formula>
    </cfRule>
    <cfRule type="containsText" dxfId="2758" priority="854" operator="containsText" text="Request clarification.">
      <formula>NOT(ISERROR(SEARCH("Request clarification.",U187)))</formula>
    </cfRule>
    <cfRule type="containsText" dxfId="2757" priority="855" operator="containsText" text="No,">
      <formula>NOT(ISERROR(SEARCH("No,",U187)))</formula>
    </cfRule>
    <cfRule type="containsText" dxfId="2756" priority="856" operator="containsText" text="Yes,">
      <formula>NOT(ISERROR(SEARCH("Yes,",U187)))</formula>
    </cfRule>
  </conditionalFormatting>
  <conditionalFormatting sqref="U222">
    <cfRule type="containsText" dxfId="2755" priority="850" operator="containsText" text="No,">
      <formula>NOT(ISERROR(SEARCH("No,",U222)))</formula>
    </cfRule>
    <cfRule type="containsText" dxfId="2754" priority="851" operator="containsText" text="Partial.">
      <formula>NOT(ISERROR(SEARCH("Partial.",U222)))</formula>
    </cfRule>
    <cfRule type="containsText" dxfId="2753" priority="852" operator="containsText" text="Yes, ">
      <formula>NOT(ISERROR(SEARCH("Yes, ",U222)))</formula>
    </cfRule>
  </conditionalFormatting>
  <conditionalFormatting sqref="R167">
    <cfRule type="containsText" dxfId="2752" priority="794" operator="containsText" text="Partial.">
      <formula>NOT(ISERROR(SEARCH("Partial.",R167)))</formula>
    </cfRule>
    <cfRule type="containsText" dxfId="2751" priority="795" operator="containsText" text="Request clarification.">
      <formula>NOT(ISERROR(SEARCH("Request clarification.",R167)))</formula>
    </cfRule>
    <cfRule type="containsText" dxfId="2750" priority="796" operator="containsText" text="No,">
      <formula>NOT(ISERROR(SEARCH("No,",R167)))</formula>
    </cfRule>
    <cfRule type="containsText" dxfId="2749" priority="797" operator="containsText" text="Yes,">
      <formula>NOT(ISERROR(SEARCH("Yes,",R167)))</formula>
    </cfRule>
  </conditionalFormatting>
  <conditionalFormatting sqref="R186">
    <cfRule type="containsText" dxfId="2748" priority="790" operator="containsText" text="Partial.">
      <formula>NOT(ISERROR(SEARCH("Partial.",R186)))</formula>
    </cfRule>
    <cfRule type="containsText" dxfId="2747" priority="791" operator="containsText" text="Request clarification.">
      <formula>NOT(ISERROR(SEARCH("Request clarification.",R186)))</formula>
    </cfRule>
    <cfRule type="containsText" dxfId="2746" priority="792" operator="containsText" text="No,">
      <formula>NOT(ISERROR(SEARCH("No,",R186)))</formula>
    </cfRule>
    <cfRule type="containsText" dxfId="2745" priority="793" operator="containsText" text="Yes,">
      <formula>NOT(ISERROR(SEARCH("Yes,",R186)))</formula>
    </cfRule>
  </conditionalFormatting>
  <conditionalFormatting sqref="Q186">
    <cfRule type="containsText" dxfId="2744" priority="734" operator="containsText" text="Partial.">
      <formula>NOT(ISERROR(SEARCH("Partial.",Q186)))</formula>
    </cfRule>
    <cfRule type="containsText" dxfId="2743" priority="735" operator="containsText" text="Request clarification.">
      <formula>NOT(ISERROR(SEARCH("Request clarification.",Q186)))</formula>
    </cfRule>
    <cfRule type="containsText" dxfId="2742" priority="736" operator="containsText" text="No,">
      <formula>NOT(ISERROR(SEARCH("No,",Q186)))</formula>
    </cfRule>
    <cfRule type="containsText" dxfId="2741" priority="737" operator="containsText" text="Yes,">
      <formula>NOT(ISERROR(SEARCH("Yes,",Q186)))</formula>
    </cfRule>
  </conditionalFormatting>
  <conditionalFormatting sqref="S186">
    <cfRule type="containsText" dxfId="2740" priority="674" operator="containsText" text="Partial.">
      <formula>NOT(ISERROR(SEARCH("Partial.",S186)))</formula>
    </cfRule>
    <cfRule type="containsText" dxfId="2739" priority="675" operator="containsText" text="Request clarification.">
      <formula>NOT(ISERROR(SEARCH("Request clarification.",S186)))</formula>
    </cfRule>
    <cfRule type="containsText" dxfId="2738" priority="676" operator="containsText" text="No,">
      <formula>NOT(ISERROR(SEARCH("No,",S186)))</formula>
    </cfRule>
    <cfRule type="containsText" dxfId="2737" priority="677" operator="containsText" text="Yes,">
      <formula>NOT(ISERROR(SEARCH("Yes,",S186)))</formula>
    </cfRule>
  </conditionalFormatting>
  <conditionalFormatting sqref="R88">
    <cfRule type="containsText" dxfId="2736" priority="806" operator="containsText" text="Partial.">
      <formula>NOT(ISERROR(SEARCH("Partial.",R88)))</formula>
    </cfRule>
    <cfRule type="containsText" dxfId="2735" priority="807" operator="containsText" text="Request clarification.">
      <formula>NOT(ISERROR(SEARCH("Request clarification.",R88)))</formula>
    </cfRule>
    <cfRule type="containsText" dxfId="2734" priority="808" operator="containsText" text="No,">
      <formula>NOT(ISERROR(SEARCH("No,",R88)))</formula>
    </cfRule>
    <cfRule type="containsText" dxfId="2733" priority="809" operator="containsText" text="Yes,">
      <formula>NOT(ISERROR(SEARCH("Yes,",R88)))</formula>
    </cfRule>
  </conditionalFormatting>
  <conditionalFormatting sqref="R96">
    <cfRule type="containsText" dxfId="2732" priority="830" operator="containsText" text="Partial.">
      <formula>NOT(ISERROR(SEARCH("Partial.",R96)))</formula>
    </cfRule>
    <cfRule type="containsText" dxfId="2731" priority="831" operator="containsText" text="Request clarification.">
      <formula>NOT(ISERROR(SEARCH("Request clarification.",R96)))</formula>
    </cfRule>
    <cfRule type="containsText" dxfId="2730" priority="832" operator="containsText" text="No,">
      <formula>NOT(ISERROR(SEARCH("No,",R96)))</formula>
    </cfRule>
    <cfRule type="containsText" dxfId="2729" priority="833" operator="containsText" text="Yes,">
      <formula>NOT(ISERROR(SEARCH("Yes,",R96)))</formula>
    </cfRule>
  </conditionalFormatting>
  <conditionalFormatting sqref="R162">
    <cfRule type="containsText" dxfId="2728" priority="826" operator="containsText" text="Partial.">
      <formula>NOT(ISERROR(SEARCH("Partial.",R162)))</formula>
    </cfRule>
    <cfRule type="containsText" dxfId="2727" priority="827" operator="containsText" text="Request clarification.">
      <formula>NOT(ISERROR(SEARCH("Request clarification.",R162)))</formula>
    </cfRule>
    <cfRule type="containsText" dxfId="2726" priority="828" operator="containsText" text="No,">
      <formula>NOT(ISERROR(SEARCH("No,",R162)))</formula>
    </cfRule>
    <cfRule type="containsText" dxfId="2725" priority="829" operator="containsText" text="Yes,">
      <formula>NOT(ISERROR(SEARCH("Yes,",R162)))</formula>
    </cfRule>
  </conditionalFormatting>
  <conditionalFormatting sqref="R40">
    <cfRule type="containsText" dxfId="2724" priority="822" operator="containsText" text="Partial.">
      <formula>NOT(ISERROR(SEARCH("Partial.",R40)))</formula>
    </cfRule>
    <cfRule type="containsText" dxfId="2723" priority="823" operator="containsText" text="Request clarification.">
      <formula>NOT(ISERROR(SEARCH("Request clarification.",R40)))</formula>
    </cfRule>
    <cfRule type="containsText" dxfId="2722" priority="824" operator="containsText" text="No,">
      <formula>NOT(ISERROR(SEARCH("No,",R40)))</formula>
    </cfRule>
    <cfRule type="containsText" dxfId="2721" priority="825" operator="containsText" text="Yes,">
      <formula>NOT(ISERROR(SEARCH("Yes,",R40)))</formula>
    </cfRule>
  </conditionalFormatting>
  <conditionalFormatting sqref="R264">
    <cfRule type="containsText" dxfId="2720" priority="842" operator="containsText" text="Partial.">
      <formula>NOT(ISERROR(SEARCH("Partial.",R264)))</formula>
    </cfRule>
    <cfRule type="containsText" dxfId="2719" priority="843" operator="containsText" text="Request clarification.">
      <formula>NOT(ISERROR(SEARCH("Request clarification.",R264)))</formula>
    </cfRule>
    <cfRule type="containsText" dxfId="2718" priority="844" operator="containsText" text="No,">
      <formula>NOT(ISERROR(SEARCH("No,",R264)))</formula>
    </cfRule>
    <cfRule type="containsText" dxfId="2717" priority="845" operator="containsText" text="Yes,">
      <formula>NOT(ISERROR(SEARCH("Yes,",R264)))</formula>
    </cfRule>
  </conditionalFormatting>
  <conditionalFormatting sqref="R8:R16 R174:R175 R178:R185 R41:R54 R90:R95 R64:R74 R79:R84 R160:R161">
    <cfRule type="containsText" dxfId="2716" priority="838" operator="containsText" text="Partial.">
      <formula>NOT(ISERROR(SEARCH("Partial.",R8)))</formula>
    </cfRule>
    <cfRule type="containsText" dxfId="2715" priority="839" operator="containsText" text="Request clarification.">
      <formula>NOT(ISERROR(SEARCH("Request clarification.",R8)))</formula>
    </cfRule>
    <cfRule type="containsText" dxfId="2714" priority="840" operator="containsText" text="No,">
      <formula>NOT(ISERROR(SEARCH("No,",R8)))</formula>
    </cfRule>
    <cfRule type="containsText" dxfId="2713" priority="841" operator="containsText" text="Yes,">
      <formula>NOT(ISERROR(SEARCH("Yes,",R8)))</formula>
    </cfRule>
  </conditionalFormatting>
  <conditionalFormatting sqref="R97">
    <cfRule type="containsText" dxfId="2712" priority="834" operator="containsText" text="Partial.">
      <formula>NOT(ISERROR(SEARCH("Partial.",R97)))</formula>
    </cfRule>
    <cfRule type="containsText" dxfId="2711" priority="835" operator="containsText" text="Request clarification.">
      <formula>NOT(ISERROR(SEARCH("Request clarification.",R97)))</formula>
    </cfRule>
    <cfRule type="containsText" dxfId="2710" priority="836" operator="containsText" text="No,">
      <formula>NOT(ISERROR(SEARCH("No,",R97)))</formula>
    </cfRule>
    <cfRule type="containsText" dxfId="2709" priority="837" operator="containsText" text="Yes,">
      <formula>NOT(ISERROR(SEARCH("Yes,",R97)))</formula>
    </cfRule>
  </conditionalFormatting>
  <conditionalFormatting sqref="R85">
    <cfRule type="containsText" dxfId="2708" priority="818" operator="containsText" text="Partial.">
      <formula>NOT(ISERROR(SEARCH("Partial.",R85)))</formula>
    </cfRule>
    <cfRule type="containsText" dxfId="2707" priority="819" operator="containsText" text="Request clarification.">
      <formula>NOT(ISERROR(SEARCH("Request clarification.",R85)))</formula>
    </cfRule>
    <cfRule type="containsText" dxfId="2706" priority="820" operator="containsText" text="No,">
      <formula>NOT(ISERROR(SEARCH("No,",R85)))</formula>
    </cfRule>
    <cfRule type="containsText" dxfId="2705" priority="821" operator="containsText" text="Yes,">
      <formula>NOT(ISERROR(SEARCH("Yes,",R85)))</formula>
    </cfRule>
  </conditionalFormatting>
  <conditionalFormatting sqref="R86">
    <cfRule type="containsText" dxfId="2704" priority="814" operator="containsText" text="Partial.">
      <formula>NOT(ISERROR(SEARCH("Partial.",R86)))</formula>
    </cfRule>
    <cfRule type="containsText" dxfId="2703" priority="815" operator="containsText" text="Request clarification.">
      <formula>NOT(ISERROR(SEARCH("Request clarification.",R86)))</formula>
    </cfRule>
    <cfRule type="containsText" dxfId="2702" priority="816" operator="containsText" text="No,">
      <formula>NOT(ISERROR(SEARCH("No,",R86)))</formula>
    </cfRule>
    <cfRule type="containsText" dxfId="2701" priority="817" operator="containsText" text="Yes,">
      <formula>NOT(ISERROR(SEARCH("Yes,",R86)))</formula>
    </cfRule>
  </conditionalFormatting>
  <conditionalFormatting sqref="R87">
    <cfRule type="containsText" dxfId="2700" priority="810" operator="containsText" text="Partial.">
      <formula>NOT(ISERROR(SEARCH("Partial.",R87)))</formula>
    </cfRule>
    <cfRule type="containsText" dxfId="2699" priority="811" operator="containsText" text="Request clarification.">
      <formula>NOT(ISERROR(SEARCH("Request clarification.",R87)))</formula>
    </cfRule>
    <cfRule type="containsText" dxfId="2698" priority="812" operator="containsText" text="No,">
      <formula>NOT(ISERROR(SEARCH("No,",R87)))</formula>
    </cfRule>
    <cfRule type="containsText" dxfId="2697" priority="813" operator="containsText" text="Yes,">
      <formula>NOT(ISERROR(SEARCH("Yes,",R87)))</formula>
    </cfRule>
  </conditionalFormatting>
  <conditionalFormatting sqref="R55:R62">
    <cfRule type="containsText" dxfId="2696" priority="802" operator="containsText" text="Partial.">
      <formula>NOT(ISERROR(SEARCH("Partial.",R55)))</formula>
    </cfRule>
    <cfRule type="containsText" dxfId="2695" priority="803" operator="containsText" text="Request clarification.">
      <formula>NOT(ISERROR(SEARCH("Request clarification.",R55)))</formula>
    </cfRule>
    <cfRule type="containsText" dxfId="2694" priority="804" operator="containsText" text="No,">
      <formula>NOT(ISERROR(SEARCH("No,",R55)))</formula>
    </cfRule>
    <cfRule type="containsText" dxfId="2693" priority="805" operator="containsText" text="Yes,">
      <formula>NOT(ISERROR(SEARCH("Yes,",R55)))</formula>
    </cfRule>
  </conditionalFormatting>
  <conditionalFormatting sqref="R75:R78">
    <cfRule type="containsText" dxfId="2692" priority="798" operator="containsText" text="Partial.">
      <formula>NOT(ISERROR(SEARCH("Partial.",R75)))</formula>
    </cfRule>
    <cfRule type="containsText" dxfId="2691" priority="799" operator="containsText" text="Request clarification.">
      <formula>NOT(ISERROR(SEARCH("Request clarification.",R75)))</formula>
    </cfRule>
    <cfRule type="containsText" dxfId="2690" priority="800" operator="containsText" text="No,">
      <formula>NOT(ISERROR(SEARCH("No,",R75)))</formula>
    </cfRule>
    <cfRule type="containsText" dxfId="2689" priority="801" operator="containsText" text="Yes,">
      <formula>NOT(ISERROR(SEARCH("Yes,",R75)))</formula>
    </cfRule>
  </conditionalFormatting>
  <conditionalFormatting sqref="Q29:Q54 Q90:Q96 Q103 Q64:Q74 Q79:Q84 Q168:Q185 Q114 Q111:Q112 Q123:Q166">
    <cfRule type="containsText" dxfId="2688" priority="786" operator="containsText" text="Partial.">
      <formula>NOT(ISERROR(SEARCH("Partial.",Q29)))</formula>
    </cfRule>
    <cfRule type="containsText" dxfId="2687" priority="787" operator="containsText" text="Request clarification.">
      <formula>NOT(ISERROR(SEARCH("Request clarification.",Q29)))</formula>
    </cfRule>
    <cfRule type="containsText" dxfId="2686" priority="788" operator="containsText" text="No,">
      <formula>NOT(ISERROR(SEARCH("No,",Q29)))</formula>
    </cfRule>
    <cfRule type="containsText" dxfId="2685" priority="789" operator="containsText" text="Yes,">
      <formula>NOT(ISERROR(SEARCH("Yes,",Q29)))</formula>
    </cfRule>
  </conditionalFormatting>
  <conditionalFormatting sqref="Q8:Q16 Q98:Q101 Q210:Q221 Q223:Q264">
    <cfRule type="containsText" dxfId="2684" priority="782" operator="containsText" text="Partial.">
      <formula>NOT(ISERROR(SEARCH("Partial.",Q8)))</formula>
    </cfRule>
    <cfRule type="containsText" dxfId="2683" priority="783" operator="containsText" text="Request clarification.">
      <formula>NOT(ISERROR(SEARCH("Request clarification.",Q8)))</formula>
    </cfRule>
    <cfRule type="containsText" dxfId="2682" priority="784" operator="containsText" text="No,">
      <formula>NOT(ISERROR(SEARCH("No,",Q8)))</formula>
    </cfRule>
    <cfRule type="containsText" dxfId="2681" priority="785" operator="containsText" text="Yes,">
      <formula>NOT(ISERROR(SEARCH("Yes,",Q8)))</formula>
    </cfRule>
  </conditionalFormatting>
  <conditionalFormatting sqref="Q97">
    <cfRule type="containsText" dxfId="2680" priority="778" operator="containsText" text="Partial.">
      <formula>NOT(ISERROR(SEARCH("Partial.",Q97)))</formula>
    </cfRule>
    <cfRule type="containsText" dxfId="2679" priority="779" operator="containsText" text="Request clarification.">
      <formula>NOT(ISERROR(SEARCH("Request clarification.",Q97)))</formula>
    </cfRule>
    <cfRule type="containsText" dxfId="2678" priority="780" operator="containsText" text="No,">
      <formula>NOT(ISERROR(SEARCH("No,",Q97)))</formula>
    </cfRule>
    <cfRule type="containsText" dxfId="2677" priority="781" operator="containsText" text="Yes,">
      <formula>NOT(ISERROR(SEARCH("Yes,",Q97)))</formula>
    </cfRule>
  </conditionalFormatting>
  <conditionalFormatting sqref="Q102">
    <cfRule type="containsText" dxfId="2676" priority="775" operator="containsText" text="No,">
      <formula>NOT(ISERROR(SEARCH("No,",Q102)))</formula>
    </cfRule>
    <cfRule type="containsText" dxfId="2675" priority="776" operator="containsText" text="Partial.">
      <formula>NOT(ISERROR(SEARCH("Partial.",Q102)))</formula>
    </cfRule>
    <cfRule type="containsText" dxfId="2674" priority="777" operator="containsText" text="Yes, ">
      <formula>NOT(ISERROR(SEARCH("Yes, ",Q102)))</formula>
    </cfRule>
  </conditionalFormatting>
  <conditionalFormatting sqref="Q208">
    <cfRule type="containsText" dxfId="2673" priority="772" operator="containsText" text="No,">
      <formula>NOT(ISERROR(SEARCH("No,",Q208)))</formula>
    </cfRule>
    <cfRule type="containsText" dxfId="2672" priority="773" operator="containsText" text="Partial.">
      <formula>NOT(ISERROR(SEARCH("Partial.",Q208)))</formula>
    </cfRule>
    <cfRule type="containsText" dxfId="2671" priority="774" operator="containsText" text="Yes, ">
      <formula>NOT(ISERROR(SEARCH("Yes, ",Q208)))</formula>
    </cfRule>
  </conditionalFormatting>
  <conditionalFormatting sqref="Q209">
    <cfRule type="containsText" dxfId="2670" priority="769" operator="containsText" text="No,">
      <formula>NOT(ISERROR(SEARCH("No,",Q209)))</formula>
    </cfRule>
    <cfRule type="containsText" dxfId="2669" priority="770" operator="containsText" text="Partial.">
      <formula>NOT(ISERROR(SEARCH("Partial.",Q209)))</formula>
    </cfRule>
    <cfRule type="containsText" dxfId="2668" priority="771" operator="containsText" text="Yes, ">
      <formula>NOT(ISERROR(SEARCH("Yes, ",Q209)))</formula>
    </cfRule>
  </conditionalFormatting>
  <conditionalFormatting sqref="Q222">
    <cfRule type="containsText" dxfId="2667" priority="766" operator="containsText" text="No,">
      <formula>NOT(ISERROR(SEARCH("No,",Q222)))</formula>
    </cfRule>
    <cfRule type="containsText" dxfId="2666" priority="767" operator="containsText" text="Partial.">
      <formula>NOT(ISERROR(SEARCH("Partial.",Q222)))</formula>
    </cfRule>
    <cfRule type="containsText" dxfId="2665" priority="768" operator="containsText" text="Yes, ">
      <formula>NOT(ISERROR(SEARCH("Yes, ",Q222)))</formula>
    </cfRule>
  </conditionalFormatting>
  <conditionalFormatting sqref="Q55:Q62">
    <cfRule type="containsText" dxfId="2664" priority="746" operator="containsText" text="Partial.">
      <formula>NOT(ISERROR(SEARCH("Partial.",Q55)))</formula>
    </cfRule>
    <cfRule type="containsText" dxfId="2663" priority="747" operator="containsText" text="Request clarification.">
      <formula>NOT(ISERROR(SEARCH("Request clarification.",Q55)))</formula>
    </cfRule>
    <cfRule type="containsText" dxfId="2662" priority="748" operator="containsText" text="No,">
      <formula>NOT(ISERROR(SEARCH("No,",Q55)))</formula>
    </cfRule>
    <cfRule type="containsText" dxfId="2661" priority="749" operator="containsText" text="Yes,">
      <formula>NOT(ISERROR(SEARCH("Yes,",Q55)))</formula>
    </cfRule>
  </conditionalFormatting>
  <conditionalFormatting sqref="Q75:Q78">
    <cfRule type="containsText" dxfId="2660" priority="742" operator="containsText" text="Partial.">
      <formula>NOT(ISERROR(SEARCH("Partial.",Q75)))</formula>
    </cfRule>
    <cfRule type="containsText" dxfId="2659" priority="743" operator="containsText" text="Request clarification.">
      <formula>NOT(ISERROR(SEARCH("Request clarification.",Q75)))</formula>
    </cfRule>
    <cfRule type="containsText" dxfId="2658" priority="744" operator="containsText" text="No,">
      <formula>NOT(ISERROR(SEARCH("No,",Q75)))</formula>
    </cfRule>
    <cfRule type="containsText" dxfId="2657" priority="745" operator="containsText" text="Yes,">
      <formula>NOT(ISERROR(SEARCH("Yes,",Q75)))</formula>
    </cfRule>
  </conditionalFormatting>
  <conditionalFormatting sqref="Q85">
    <cfRule type="containsText" dxfId="2656" priority="762" operator="containsText" text="Partial.">
      <formula>NOT(ISERROR(SEARCH("Partial.",Q85)))</formula>
    </cfRule>
    <cfRule type="containsText" dxfId="2655" priority="763" operator="containsText" text="Request clarification.">
      <formula>NOT(ISERROR(SEARCH("Request clarification.",Q85)))</formula>
    </cfRule>
    <cfRule type="containsText" dxfId="2654" priority="764" operator="containsText" text="No,">
      <formula>NOT(ISERROR(SEARCH("No,",Q85)))</formula>
    </cfRule>
    <cfRule type="containsText" dxfId="2653" priority="765" operator="containsText" text="Yes,">
      <formula>NOT(ISERROR(SEARCH("Yes,",Q85)))</formula>
    </cfRule>
  </conditionalFormatting>
  <conditionalFormatting sqref="Q86">
    <cfRule type="containsText" dxfId="2652" priority="758" operator="containsText" text="Partial.">
      <formula>NOT(ISERROR(SEARCH("Partial.",Q86)))</formula>
    </cfRule>
    <cfRule type="containsText" dxfId="2651" priority="759" operator="containsText" text="Request clarification.">
      <formula>NOT(ISERROR(SEARCH("Request clarification.",Q86)))</formula>
    </cfRule>
    <cfRule type="containsText" dxfId="2650" priority="760" operator="containsText" text="No,">
      <formula>NOT(ISERROR(SEARCH("No,",Q86)))</formula>
    </cfRule>
    <cfRule type="containsText" dxfId="2649" priority="761" operator="containsText" text="Yes,">
      <formula>NOT(ISERROR(SEARCH("Yes,",Q86)))</formula>
    </cfRule>
  </conditionalFormatting>
  <conditionalFormatting sqref="Q87">
    <cfRule type="containsText" dxfId="2648" priority="754" operator="containsText" text="Partial.">
      <formula>NOT(ISERROR(SEARCH("Partial.",Q87)))</formula>
    </cfRule>
    <cfRule type="containsText" dxfId="2647" priority="755" operator="containsText" text="Request clarification.">
      <formula>NOT(ISERROR(SEARCH("Request clarification.",Q87)))</formula>
    </cfRule>
    <cfRule type="containsText" dxfId="2646" priority="756" operator="containsText" text="No,">
      <formula>NOT(ISERROR(SEARCH("No,",Q87)))</formula>
    </cfRule>
    <cfRule type="containsText" dxfId="2645" priority="757" operator="containsText" text="Yes,">
      <formula>NOT(ISERROR(SEARCH("Yes,",Q87)))</formula>
    </cfRule>
  </conditionalFormatting>
  <conditionalFormatting sqref="Q88">
    <cfRule type="containsText" dxfId="2644" priority="750" operator="containsText" text="Partial.">
      <formula>NOT(ISERROR(SEARCH("Partial.",Q88)))</formula>
    </cfRule>
    <cfRule type="containsText" dxfId="2643" priority="751" operator="containsText" text="Request clarification.">
      <formula>NOT(ISERROR(SEARCH("Request clarification.",Q88)))</formula>
    </cfRule>
    <cfRule type="containsText" dxfId="2642" priority="752" operator="containsText" text="No,">
      <formula>NOT(ISERROR(SEARCH("No,",Q88)))</formula>
    </cfRule>
    <cfRule type="containsText" dxfId="2641" priority="753" operator="containsText" text="Yes,">
      <formula>NOT(ISERROR(SEARCH("Yes,",Q88)))</formula>
    </cfRule>
  </conditionalFormatting>
  <conditionalFormatting sqref="Q167">
    <cfRule type="containsText" dxfId="2640" priority="738" operator="containsText" text="Partial.">
      <formula>NOT(ISERROR(SEARCH("Partial.",Q167)))</formula>
    </cfRule>
    <cfRule type="containsText" dxfId="2639" priority="739" operator="containsText" text="Request clarification.">
      <formula>NOT(ISERROR(SEARCH("Request clarification.",Q167)))</formula>
    </cfRule>
    <cfRule type="containsText" dxfId="2638" priority="740" operator="containsText" text="No,">
      <formula>NOT(ISERROR(SEARCH("No,",Q167)))</formula>
    </cfRule>
    <cfRule type="containsText" dxfId="2637" priority="741" operator="containsText" text="Yes,">
      <formula>NOT(ISERROR(SEARCH("Yes,",Q167)))</formula>
    </cfRule>
  </conditionalFormatting>
  <conditionalFormatting sqref="S88">
    <cfRule type="containsText" dxfId="2636" priority="690" operator="containsText" text="Partial.">
      <formula>NOT(ISERROR(SEARCH("Partial.",S88)))</formula>
    </cfRule>
    <cfRule type="containsText" dxfId="2635" priority="691" operator="containsText" text="Request clarification.">
      <formula>NOT(ISERROR(SEARCH("Request clarification.",S88)))</formula>
    </cfRule>
    <cfRule type="containsText" dxfId="2634" priority="692" operator="containsText" text="No,">
      <formula>NOT(ISERROR(SEARCH("No,",S88)))</formula>
    </cfRule>
    <cfRule type="containsText" dxfId="2633" priority="693" operator="containsText" text="Yes,">
      <formula>NOT(ISERROR(SEARCH("Yes,",S88)))</formula>
    </cfRule>
  </conditionalFormatting>
  <conditionalFormatting sqref="S29:S39 S165:S166 S168:S169 S114 S111:S112 S123:S157">
    <cfRule type="containsText" dxfId="2632" priority="730" operator="containsText" text="Partial.">
      <formula>NOT(ISERROR(SEARCH("Partial.",S29)))</formula>
    </cfRule>
    <cfRule type="containsText" dxfId="2631" priority="731" operator="containsText" text="Request clarification.">
      <formula>NOT(ISERROR(SEARCH("Request clarification.",S29)))</formula>
    </cfRule>
    <cfRule type="containsText" dxfId="2630" priority="732" operator="containsText" text="No,">
      <formula>NOT(ISERROR(SEARCH("No,",S29)))</formula>
    </cfRule>
    <cfRule type="containsText" dxfId="2629" priority="733" operator="containsText" text="Yes,">
      <formula>NOT(ISERROR(SEARCH("Yes,",S29)))</formula>
    </cfRule>
  </conditionalFormatting>
  <conditionalFormatting sqref="S96">
    <cfRule type="containsText" dxfId="2628" priority="714" operator="containsText" text="Partial.">
      <formula>NOT(ISERROR(SEARCH("Partial.",S96)))</formula>
    </cfRule>
    <cfRule type="containsText" dxfId="2627" priority="715" operator="containsText" text="Request clarification.">
      <formula>NOT(ISERROR(SEARCH("Request clarification.",S96)))</formula>
    </cfRule>
    <cfRule type="containsText" dxfId="2626" priority="716" operator="containsText" text="No,">
      <formula>NOT(ISERROR(SEARCH("No,",S96)))</formula>
    </cfRule>
    <cfRule type="containsText" dxfId="2625" priority="717" operator="containsText" text="Yes,">
      <formula>NOT(ISERROR(SEARCH("Yes,",S96)))</formula>
    </cfRule>
  </conditionalFormatting>
  <conditionalFormatting sqref="S162">
    <cfRule type="containsText" dxfId="2624" priority="710" operator="containsText" text="Partial.">
      <formula>NOT(ISERROR(SEARCH("Partial.",S162)))</formula>
    </cfRule>
    <cfRule type="containsText" dxfId="2623" priority="711" operator="containsText" text="Request clarification.">
      <formula>NOT(ISERROR(SEARCH("Request clarification.",S162)))</formula>
    </cfRule>
    <cfRule type="containsText" dxfId="2622" priority="712" operator="containsText" text="No,">
      <formula>NOT(ISERROR(SEARCH("No,",S162)))</formula>
    </cfRule>
    <cfRule type="containsText" dxfId="2621" priority="713" operator="containsText" text="Yes,">
      <formula>NOT(ISERROR(SEARCH("Yes,",S162)))</formula>
    </cfRule>
  </conditionalFormatting>
  <conditionalFormatting sqref="S40">
    <cfRule type="containsText" dxfId="2620" priority="706" operator="containsText" text="Partial.">
      <formula>NOT(ISERROR(SEARCH("Partial.",S40)))</formula>
    </cfRule>
    <cfRule type="containsText" dxfId="2619" priority="707" operator="containsText" text="Request clarification.">
      <formula>NOT(ISERROR(SEARCH("Request clarification.",S40)))</formula>
    </cfRule>
    <cfRule type="containsText" dxfId="2618" priority="708" operator="containsText" text="No,">
      <formula>NOT(ISERROR(SEARCH("No,",S40)))</formula>
    </cfRule>
    <cfRule type="containsText" dxfId="2617" priority="709" operator="containsText" text="Yes,">
      <formula>NOT(ISERROR(SEARCH("Yes,",S40)))</formula>
    </cfRule>
  </conditionalFormatting>
  <conditionalFormatting sqref="S264">
    <cfRule type="containsText" dxfId="2616" priority="726" operator="containsText" text="Partial.">
      <formula>NOT(ISERROR(SEARCH("Partial.",S264)))</formula>
    </cfRule>
    <cfRule type="containsText" dxfId="2615" priority="727" operator="containsText" text="Request clarification.">
      <formula>NOT(ISERROR(SEARCH("Request clarification.",S264)))</formula>
    </cfRule>
    <cfRule type="containsText" dxfId="2614" priority="728" operator="containsText" text="No,">
      <formula>NOT(ISERROR(SEARCH("No,",S264)))</formula>
    </cfRule>
    <cfRule type="containsText" dxfId="2613" priority="729" operator="containsText" text="Yes,">
      <formula>NOT(ISERROR(SEARCH("Yes,",S264)))</formula>
    </cfRule>
  </conditionalFormatting>
  <conditionalFormatting sqref="S8:S16 S174:S175 S179:S185 S41:S54 S160:S161 S90:S95 S64:S74 S79:S84">
    <cfRule type="containsText" dxfId="2612" priority="722" operator="containsText" text="Partial.">
      <formula>NOT(ISERROR(SEARCH("Partial.",S8)))</formula>
    </cfRule>
    <cfRule type="containsText" dxfId="2611" priority="723" operator="containsText" text="Request clarification.">
      <formula>NOT(ISERROR(SEARCH("Request clarification.",S8)))</formula>
    </cfRule>
    <cfRule type="containsText" dxfId="2610" priority="724" operator="containsText" text="No,">
      <formula>NOT(ISERROR(SEARCH("No,",S8)))</formula>
    </cfRule>
    <cfRule type="containsText" dxfId="2609" priority="725" operator="containsText" text="Yes,">
      <formula>NOT(ISERROR(SEARCH("Yes,",S8)))</formula>
    </cfRule>
  </conditionalFormatting>
  <conditionalFormatting sqref="S97">
    <cfRule type="containsText" dxfId="2608" priority="718" operator="containsText" text="Partial.">
      <formula>NOT(ISERROR(SEARCH("Partial.",S97)))</formula>
    </cfRule>
    <cfRule type="containsText" dxfId="2607" priority="719" operator="containsText" text="Request clarification.">
      <formula>NOT(ISERROR(SEARCH("Request clarification.",S97)))</formula>
    </cfRule>
    <cfRule type="containsText" dxfId="2606" priority="720" operator="containsText" text="No,">
      <formula>NOT(ISERROR(SEARCH("No,",S97)))</formula>
    </cfRule>
    <cfRule type="containsText" dxfId="2605" priority="721" operator="containsText" text="Yes,">
      <formula>NOT(ISERROR(SEARCH("Yes,",S97)))</formula>
    </cfRule>
  </conditionalFormatting>
  <conditionalFormatting sqref="S85">
    <cfRule type="containsText" dxfId="2604" priority="702" operator="containsText" text="Partial.">
      <formula>NOT(ISERROR(SEARCH("Partial.",S85)))</formula>
    </cfRule>
    <cfRule type="containsText" dxfId="2603" priority="703" operator="containsText" text="Request clarification.">
      <formula>NOT(ISERROR(SEARCH("Request clarification.",S85)))</formula>
    </cfRule>
    <cfRule type="containsText" dxfId="2602" priority="704" operator="containsText" text="No,">
      <formula>NOT(ISERROR(SEARCH("No,",S85)))</formula>
    </cfRule>
    <cfRule type="containsText" dxfId="2601" priority="705" operator="containsText" text="Yes,">
      <formula>NOT(ISERROR(SEARCH("Yes,",S85)))</formula>
    </cfRule>
  </conditionalFormatting>
  <conditionalFormatting sqref="S86">
    <cfRule type="containsText" dxfId="2600" priority="698" operator="containsText" text="Partial.">
      <formula>NOT(ISERROR(SEARCH("Partial.",S86)))</formula>
    </cfRule>
    <cfRule type="containsText" dxfId="2599" priority="699" operator="containsText" text="Request clarification.">
      <formula>NOT(ISERROR(SEARCH("Request clarification.",S86)))</formula>
    </cfRule>
    <cfRule type="containsText" dxfId="2598" priority="700" operator="containsText" text="No,">
      <formula>NOT(ISERROR(SEARCH("No,",S86)))</formula>
    </cfRule>
    <cfRule type="containsText" dxfId="2597" priority="701" operator="containsText" text="Yes,">
      <formula>NOT(ISERROR(SEARCH("Yes,",S86)))</formula>
    </cfRule>
  </conditionalFormatting>
  <conditionalFormatting sqref="S87">
    <cfRule type="containsText" dxfId="2596" priority="694" operator="containsText" text="Partial.">
      <formula>NOT(ISERROR(SEARCH("Partial.",S87)))</formula>
    </cfRule>
    <cfRule type="containsText" dxfId="2595" priority="695" operator="containsText" text="Request clarification.">
      <formula>NOT(ISERROR(SEARCH("Request clarification.",S87)))</formula>
    </cfRule>
    <cfRule type="containsText" dxfId="2594" priority="696" operator="containsText" text="No,">
      <formula>NOT(ISERROR(SEARCH("No,",S87)))</formula>
    </cfRule>
    <cfRule type="containsText" dxfId="2593" priority="697" operator="containsText" text="Yes,">
      <formula>NOT(ISERROR(SEARCH("Yes,",S87)))</formula>
    </cfRule>
  </conditionalFormatting>
  <conditionalFormatting sqref="S55:S62">
    <cfRule type="containsText" dxfId="2592" priority="686" operator="containsText" text="Partial.">
      <formula>NOT(ISERROR(SEARCH("Partial.",S55)))</formula>
    </cfRule>
    <cfRule type="containsText" dxfId="2591" priority="687" operator="containsText" text="Request clarification.">
      <formula>NOT(ISERROR(SEARCH("Request clarification.",S55)))</formula>
    </cfRule>
    <cfRule type="containsText" dxfId="2590" priority="688" operator="containsText" text="No,">
      <formula>NOT(ISERROR(SEARCH("No,",S55)))</formula>
    </cfRule>
    <cfRule type="containsText" dxfId="2589" priority="689" operator="containsText" text="Yes,">
      <formula>NOT(ISERROR(SEARCH("Yes,",S55)))</formula>
    </cfRule>
  </conditionalFormatting>
  <conditionalFormatting sqref="S75:S78">
    <cfRule type="containsText" dxfId="2588" priority="682" operator="containsText" text="Partial.">
      <formula>NOT(ISERROR(SEARCH("Partial.",S75)))</formula>
    </cfRule>
    <cfRule type="containsText" dxfId="2587" priority="683" operator="containsText" text="Request clarification.">
      <formula>NOT(ISERROR(SEARCH("Request clarification.",S75)))</formula>
    </cfRule>
    <cfRule type="containsText" dxfId="2586" priority="684" operator="containsText" text="No,">
      <formula>NOT(ISERROR(SEARCH("No,",S75)))</formula>
    </cfRule>
    <cfRule type="containsText" dxfId="2585" priority="685" operator="containsText" text="Yes,">
      <formula>NOT(ISERROR(SEARCH("Yes,",S75)))</formula>
    </cfRule>
  </conditionalFormatting>
  <conditionalFormatting sqref="S167">
    <cfRule type="containsText" dxfId="2584" priority="678" operator="containsText" text="Partial.">
      <formula>NOT(ISERROR(SEARCH("Partial.",S167)))</formula>
    </cfRule>
    <cfRule type="containsText" dxfId="2583" priority="679" operator="containsText" text="Request clarification.">
      <formula>NOT(ISERROR(SEARCH("Request clarification.",S167)))</formula>
    </cfRule>
    <cfRule type="containsText" dxfId="2582" priority="680" operator="containsText" text="No,">
      <formula>NOT(ISERROR(SEARCH("No,",S167)))</formula>
    </cfRule>
    <cfRule type="containsText" dxfId="2581" priority="681" operator="containsText" text="Yes,">
      <formula>NOT(ISERROR(SEARCH("Yes,",S167)))</formula>
    </cfRule>
  </conditionalFormatting>
  <conditionalFormatting sqref="P159">
    <cfRule type="containsText" dxfId="2580" priority="670" operator="containsText" text="Partial.">
      <formula>NOT(ISERROR(SEARCH("Partial.",P159)))</formula>
    </cfRule>
    <cfRule type="containsText" dxfId="2579" priority="671" operator="containsText" text="Request clarification.">
      <formula>NOT(ISERROR(SEARCH("Request clarification.",P159)))</formula>
    </cfRule>
    <cfRule type="containsText" dxfId="2578" priority="672" operator="containsText" text="No,">
      <formula>NOT(ISERROR(SEARCH("No,",P159)))</formula>
    </cfRule>
    <cfRule type="containsText" dxfId="2577" priority="673" operator="containsText" text="Yes,">
      <formula>NOT(ISERROR(SEARCH("Yes,",P159)))</formula>
    </cfRule>
  </conditionalFormatting>
  <conditionalFormatting sqref="P165">
    <cfRule type="containsText" dxfId="2576" priority="667" operator="containsText" text="No,">
      <formula>NOT(ISERROR(SEARCH("No,",P165)))</formula>
    </cfRule>
    <cfRule type="containsText" dxfId="2575" priority="668" operator="containsText" text="Partial.">
      <formula>NOT(ISERROR(SEARCH("Partial.",P165)))</formula>
    </cfRule>
    <cfRule type="containsText" dxfId="2574" priority="669" operator="containsText" text="Yes, ">
      <formula>NOT(ISERROR(SEARCH("Yes, ",P165)))</formula>
    </cfRule>
  </conditionalFormatting>
  <conditionalFormatting sqref="P172">
    <cfRule type="containsText" dxfId="2573" priority="664" operator="containsText" text="No,">
      <formula>NOT(ISERROR(SEARCH("No,",P172)))</formula>
    </cfRule>
    <cfRule type="containsText" dxfId="2572" priority="665" operator="containsText" text="Partial.">
      <formula>NOT(ISERROR(SEARCH("Partial.",P172)))</formula>
    </cfRule>
    <cfRule type="containsText" dxfId="2571" priority="666" operator="containsText" text="Yes, ">
      <formula>NOT(ISERROR(SEARCH("Yes, ",P172)))</formula>
    </cfRule>
  </conditionalFormatting>
  <conditionalFormatting sqref="R163">
    <cfRule type="containsText" dxfId="2570" priority="660" operator="containsText" text="Partial.">
      <formula>NOT(ISERROR(SEARCH("Partial.",R163)))</formula>
    </cfRule>
    <cfRule type="containsText" dxfId="2569" priority="661" operator="containsText" text="Request clarification.">
      <formula>NOT(ISERROR(SEARCH("Request clarification.",R163)))</formula>
    </cfRule>
    <cfRule type="containsText" dxfId="2568" priority="662" operator="containsText" text="No,">
      <formula>NOT(ISERROR(SEARCH("No,",R163)))</formula>
    </cfRule>
    <cfRule type="containsText" dxfId="2567" priority="663" operator="containsText" text="Yes,">
      <formula>NOT(ISERROR(SEARCH("Yes,",R163)))</formula>
    </cfRule>
  </conditionalFormatting>
  <conditionalFormatting sqref="R164">
    <cfRule type="containsText" dxfId="2566" priority="657" operator="containsText" text="No,">
      <formula>NOT(ISERROR(SEARCH("No,",R164)))</formula>
    </cfRule>
    <cfRule type="containsText" dxfId="2565" priority="658" operator="containsText" text="Partial.">
      <formula>NOT(ISERROR(SEARCH("Partial.",R164)))</formula>
    </cfRule>
    <cfRule type="containsText" dxfId="2564" priority="659" operator="containsText" text="Yes, ">
      <formula>NOT(ISERROR(SEARCH("Yes, ",R164)))</formula>
    </cfRule>
  </conditionalFormatting>
  <conditionalFormatting sqref="R168">
    <cfRule type="containsText" dxfId="2563" priority="654" operator="containsText" text="No,">
      <formula>NOT(ISERROR(SEARCH("No,",R168)))</formula>
    </cfRule>
    <cfRule type="containsText" dxfId="2562" priority="655" operator="containsText" text="Partial.">
      <formula>NOT(ISERROR(SEARCH("Partial.",R168)))</formula>
    </cfRule>
    <cfRule type="containsText" dxfId="2561" priority="656" operator="containsText" text="Yes, ">
      <formula>NOT(ISERROR(SEARCH("Yes, ",R168)))</formula>
    </cfRule>
  </conditionalFormatting>
  <conditionalFormatting sqref="R169">
    <cfRule type="containsText" dxfId="2560" priority="651" operator="containsText" text="No,">
      <formula>NOT(ISERROR(SEARCH("No,",R169)))</formula>
    </cfRule>
    <cfRule type="containsText" dxfId="2559" priority="652" operator="containsText" text="Partial.">
      <formula>NOT(ISERROR(SEARCH("Partial.",R169)))</formula>
    </cfRule>
    <cfRule type="containsText" dxfId="2558" priority="653" operator="containsText" text="Yes, ">
      <formula>NOT(ISERROR(SEARCH("Yes, ",R169)))</formula>
    </cfRule>
  </conditionalFormatting>
  <conditionalFormatting sqref="R170">
    <cfRule type="containsText" dxfId="2557" priority="648" operator="containsText" text="No,">
      <formula>NOT(ISERROR(SEARCH("No,",R170)))</formula>
    </cfRule>
    <cfRule type="containsText" dxfId="2556" priority="649" operator="containsText" text="Partial.">
      <formula>NOT(ISERROR(SEARCH("Partial.",R170)))</formula>
    </cfRule>
    <cfRule type="containsText" dxfId="2555" priority="650" operator="containsText" text="Yes, ">
      <formula>NOT(ISERROR(SEARCH("Yes, ",R170)))</formula>
    </cfRule>
  </conditionalFormatting>
  <conditionalFormatting sqref="R171">
    <cfRule type="containsText" dxfId="2554" priority="645" operator="containsText" text="No,">
      <formula>NOT(ISERROR(SEARCH("No,",R171)))</formula>
    </cfRule>
    <cfRule type="containsText" dxfId="2553" priority="646" operator="containsText" text="Partial.">
      <formula>NOT(ISERROR(SEARCH("Partial.",R171)))</formula>
    </cfRule>
    <cfRule type="containsText" dxfId="2552" priority="647" operator="containsText" text="Yes, ">
      <formula>NOT(ISERROR(SEARCH("Yes, ",R171)))</formula>
    </cfRule>
  </conditionalFormatting>
  <conditionalFormatting sqref="R172">
    <cfRule type="containsText" dxfId="2551" priority="642" operator="containsText" text="No,">
      <formula>NOT(ISERROR(SEARCH("No,",R172)))</formula>
    </cfRule>
    <cfRule type="containsText" dxfId="2550" priority="643" operator="containsText" text="Partial.">
      <formula>NOT(ISERROR(SEARCH("Partial.",R172)))</formula>
    </cfRule>
    <cfRule type="containsText" dxfId="2549" priority="644" operator="containsText" text="Yes, ">
      <formula>NOT(ISERROR(SEARCH("Yes, ",R172)))</formula>
    </cfRule>
  </conditionalFormatting>
  <conditionalFormatting sqref="R173">
    <cfRule type="containsText" dxfId="2548" priority="639" operator="containsText" text="No,">
      <formula>NOT(ISERROR(SEARCH("No,",R173)))</formula>
    </cfRule>
    <cfRule type="containsText" dxfId="2547" priority="640" operator="containsText" text="Partial.">
      <formula>NOT(ISERROR(SEARCH("Partial.",R173)))</formula>
    </cfRule>
    <cfRule type="containsText" dxfId="2546" priority="641" operator="containsText" text="Yes, ">
      <formula>NOT(ISERROR(SEARCH("Yes, ",R173)))</formula>
    </cfRule>
  </conditionalFormatting>
  <conditionalFormatting sqref="R176">
    <cfRule type="containsText" dxfId="2545" priority="636" operator="containsText" text="No,">
      <formula>NOT(ISERROR(SEARCH("No,",R176)))</formula>
    </cfRule>
    <cfRule type="containsText" dxfId="2544" priority="637" operator="containsText" text="Partial.">
      <formula>NOT(ISERROR(SEARCH("Partial.",R176)))</formula>
    </cfRule>
    <cfRule type="containsText" dxfId="2543" priority="638" operator="containsText" text="Yes, ">
      <formula>NOT(ISERROR(SEARCH("Yes, ",R176)))</formula>
    </cfRule>
  </conditionalFormatting>
  <conditionalFormatting sqref="R177">
    <cfRule type="containsText" dxfId="2542" priority="633" operator="containsText" text="No,">
      <formula>NOT(ISERROR(SEARCH("No,",R177)))</formula>
    </cfRule>
    <cfRule type="containsText" dxfId="2541" priority="634" operator="containsText" text="Partial.">
      <formula>NOT(ISERROR(SEARCH("Partial.",R177)))</formula>
    </cfRule>
    <cfRule type="containsText" dxfId="2540" priority="635" operator="containsText" text="Yes, ">
      <formula>NOT(ISERROR(SEARCH("Yes, ",R177)))</formula>
    </cfRule>
  </conditionalFormatting>
  <conditionalFormatting sqref="S163">
    <cfRule type="containsText" dxfId="2539" priority="629" operator="containsText" text="Partial.">
      <formula>NOT(ISERROR(SEARCH("Partial.",S163)))</formula>
    </cfRule>
    <cfRule type="containsText" dxfId="2538" priority="630" operator="containsText" text="Request clarification.">
      <formula>NOT(ISERROR(SEARCH("Request clarification.",S163)))</formula>
    </cfRule>
    <cfRule type="containsText" dxfId="2537" priority="631" operator="containsText" text="No,">
      <formula>NOT(ISERROR(SEARCH("No,",S163)))</formula>
    </cfRule>
    <cfRule type="containsText" dxfId="2536" priority="632" operator="containsText" text="Yes,">
      <formula>NOT(ISERROR(SEARCH("Yes,",S163)))</formula>
    </cfRule>
  </conditionalFormatting>
  <conditionalFormatting sqref="S164">
    <cfRule type="containsText" dxfId="2535" priority="626" operator="containsText" text="No,">
      <formula>NOT(ISERROR(SEARCH("No,",S164)))</formula>
    </cfRule>
    <cfRule type="containsText" dxfId="2534" priority="627" operator="containsText" text="Partial.">
      <formula>NOT(ISERROR(SEARCH("Partial.",S164)))</formula>
    </cfRule>
    <cfRule type="containsText" dxfId="2533" priority="628" operator="containsText" text="Yes, ">
      <formula>NOT(ISERROR(SEARCH("Yes, ",S164)))</formula>
    </cfRule>
  </conditionalFormatting>
  <conditionalFormatting sqref="S171">
    <cfRule type="containsText" dxfId="2532" priority="623" operator="containsText" text="No,">
      <formula>NOT(ISERROR(SEARCH("No,",S171)))</formula>
    </cfRule>
    <cfRule type="containsText" dxfId="2531" priority="624" operator="containsText" text="Partial.">
      <formula>NOT(ISERROR(SEARCH("Partial.",S171)))</formula>
    </cfRule>
    <cfRule type="containsText" dxfId="2530" priority="625" operator="containsText" text="Yes, ">
      <formula>NOT(ISERROR(SEARCH("Yes, ",S171)))</formula>
    </cfRule>
  </conditionalFormatting>
  <conditionalFormatting sqref="S173">
    <cfRule type="containsText" dxfId="2529" priority="620" operator="containsText" text="No,">
      <formula>NOT(ISERROR(SEARCH("No,",S173)))</formula>
    </cfRule>
    <cfRule type="containsText" dxfId="2528" priority="621" operator="containsText" text="Partial.">
      <formula>NOT(ISERROR(SEARCH("Partial.",S173)))</formula>
    </cfRule>
    <cfRule type="containsText" dxfId="2527" priority="622" operator="containsText" text="Yes, ">
      <formula>NOT(ISERROR(SEARCH("Yes, ",S173)))</formula>
    </cfRule>
  </conditionalFormatting>
  <conditionalFormatting sqref="S177">
    <cfRule type="containsText" dxfId="2526" priority="617" operator="containsText" text="No,">
      <formula>NOT(ISERROR(SEARCH("No,",S177)))</formula>
    </cfRule>
    <cfRule type="containsText" dxfId="2525" priority="618" operator="containsText" text="Partial.">
      <formula>NOT(ISERROR(SEARCH("Partial.",S177)))</formula>
    </cfRule>
    <cfRule type="containsText" dxfId="2524" priority="619" operator="containsText" text="Yes, ">
      <formula>NOT(ISERROR(SEARCH("Yes, ",S177)))</formula>
    </cfRule>
  </conditionalFormatting>
  <conditionalFormatting sqref="S178">
    <cfRule type="containsText" dxfId="2523" priority="614" operator="containsText" text="No,">
      <formula>NOT(ISERROR(SEARCH("No,",S178)))</formula>
    </cfRule>
    <cfRule type="containsText" dxfId="2522" priority="615" operator="containsText" text="Partial.">
      <formula>NOT(ISERROR(SEARCH("Partial.",S178)))</formula>
    </cfRule>
    <cfRule type="containsText" dxfId="2521" priority="616" operator="containsText" text="Yes, ">
      <formula>NOT(ISERROR(SEARCH("Yes, ",S178)))</formula>
    </cfRule>
  </conditionalFormatting>
  <conditionalFormatting sqref="P113">
    <cfRule type="containsText" dxfId="2520" priority="607" operator="containsText" text="Partial.">
      <formula>NOT(ISERROR(SEARCH("Partial.",P113)))</formula>
    </cfRule>
    <cfRule type="containsText" dxfId="2519" priority="608" operator="containsText" text="Request clarification.">
      <formula>NOT(ISERROR(SEARCH("Request clarification.",P113)))</formula>
    </cfRule>
    <cfRule type="containsText" dxfId="2518" priority="609" operator="containsText" text="No,">
      <formula>NOT(ISERROR(SEARCH("No,",P113)))</formula>
    </cfRule>
    <cfRule type="containsText" dxfId="2517" priority="610" operator="containsText" text="Yes,">
      <formula>NOT(ISERROR(SEARCH("Yes,",P113)))</formula>
    </cfRule>
  </conditionalFormatting>
  <conditionalFormatting sqref="U113">
    <cfRule type="containsText" dxfId="2516" priority="595" operator="containsText" text="Partial.">
      <formula>NOT(ISERROR(SEARCH("Partial.",U113)))</formula>
    </cfRule>
    <cfRule type="containsText" dxfId="2515" priority="596" operator="containsText" text="Request clarification.">
      <formula>NOT(ISERROR(SEARCH("Request clarification.",U113)))</formula>
    </cfRule>
    <cfRule type="containsText" dxfId="2514" priority="597" operator="containsText" text="No,">
      <formula>NOT(ISERROR(SEARCH("No,",U113)))</formula>
    </cfRule>
    <cfRule type="containsText" dxfId="2513" priority="598" operator="containsText" text="Yes,">
      <formula>NOT(ISERROR(SEARCH("Yes,",U113)))</formula>
    </cfRule>
  </conditionalFormatting>
  <conditionalFormatting sqref="R113">
    <cfRule type="containsText" dxfId="2512" priority="591" operator="containsText" text="Partial.">
      <formula>NOT(ISERROR(SEARCH("Partial.",R113)))</formula>
    </cfRule>
    <cfRule type="containsText" dxfId="2511" priority="592" operator="containsText" text="Request clarification.">
      <formula>NOT(ISERROR(SEARCH("Request clarification.",R113)))</formula>
    </cfRule>
    <cfRule type="containsText" dxfId="2510" priority="593" operator="containsText" text="No,">
      <formula>NOT(ISERROR(SEARCH("No,",R113)))</formula>
    </cfRule>
    <cfRule type="containsText" dxfId="2509" priority="594" operator="containsText" text="Yes,">
      <formula>NOT(ISERROR(SEARCH("Yes,",R113)))</formula>
    </cfRule>
  </conditionalFormatting>
  <conditionalFormatting sqref="Q113">
    <cfRule type="containsText" dxfId="2508" priority="587" operator="containsText" text="Partial.">
      <formula>NOT(ISERROR(SEARCH("Partial.",Q113)))</formula>
    </cfRule>
    <cfRule type="containsText" dxfId="2507" priority="588" operator="containsText" text="Request clarification.">
      <formula>NOT(ISERROR(SEARCH("Request clarification.",Q113)))</formula>
    </cfRule>
    <cfRule type="containsText" dxfId="2506" priority="589" operator="containsText" text="No,">
      <formula>NOT(ISERROR(SEARCH("No,",Q113)))</formula>
    </cfRule>
    <cfRule type="containsText" dxfId="2505" priority="590" operator="containsText" text="Yes,">
      <formula>NOT(ISERROR(SEARCH("Yes,",Q113)))</formula>
    </cfRule>
  </conditionalFormatting>
  <conditionalFormatting sqref="S113">
    <cfRule type="containsText" dxfId="2504" priority="583" operator="containsText" text="Partial.">
      <formula>NOT(ISERROR(SEARCH("Partial.",S113)))</formula>
    </cfRule>
    <cfRule type="containsText" dxfId="2503" priority="584" operator="containsText" text="Request clarification.">
      <formula>NOT(ISERROR(SEARCH("Request clarification.",S113)))</formula>
    </cfRule>
    <cfRule type="containsText" dxfId="2502" priority="585" operator="containsText" text="No,">
      <formula>NOT(ISERROR(SEARCH("No,",S113)))</formula>
    </cfRule>
    <cfRule type="containsText" dxfId="2501" priority="586" operator="containsText" text="Yes,">
      <formula>NOT(ISERROR(SEARCH("Yes,",S113)))</formula>
    </cfRule>
  </conditionalFormatting>
  <conditionalFormatting sqref="P110 P107:P108">
    <cfRule type="containsText" dxfId="2500" priority="576" operator="containsText" text="Partial.">
      <formula>NOT(ISERROR(SEARCH("Partial.",P107)))</formula>
    </cfRule>
    <cfRule type="containsText" dxfId="2499" priority="577" operator="containsText" text="Request clarification.">
      <formula>NOT(ISERROR(SEARCH("Request clarification.",P107)))</formula>
    </cfRule>
    <cfRule type="containsText" dxfId="2498" priority="578" operator="containsText" text="No,">
      <formula>NOT(ISERROR(SEARCH("No,",P107)))</formula>
    </cfRule>
    <cfRule type="containsText" dxfId="2497" priority="579" operator="containsText" text="Yes,">
      <formula>NOT(ISERROR(SEARCH("Yes,",P107)))</formula>
    </cfRule>
  </conditionalFormatting>
  <conditionalFormatting sqref="U110 U107:U108">
    <cfRule type="containsText" dxfId="2496" priority="564" operator="containsText" text="Partial.">
      <formula>NOT(ISERROR(SEARCH("Partial.",U107)))</formula>
    </cfRule>
    <cfRule type="containsText" dxfId="2495" priority="565" operator="containsText" text="Request clarification.">
      <formula>NOT(ISERROR(SEARCH("Request clarification.",U107)))</formula>
    </cfRule>
    <cfRule type="containsText" dxfId="2494" priority="566" operator="containsText" text="No,">
      <formula>NOT(ISERROR(SEARCH("No,",U107)))</formula>
    </cfRule>
    <cfRule type="containsText" dxfId="2493" priority="567" operator="containsText" text="Yes,">
      <formula>NOT(ISERROR(SEARCH("Yes,",U107)))</formula>
    </cfRule>
  </conditionalFormatting>
  <conditionalFormatting sqref="R110 R107:R108">
    <cfRule type="containsText" dxfId="2492" priority="560" operator="containsText" text="Partial.">
      <formula>NOT(ISERROR(SEARCH("Partial.",R107)))</formula>
    </cfRule>
    <cfRule type="containsText" dxfId="2491" priority="561" operator="containsText" text="Request clarification.">
      <formula>NOT(ISERROR(SEARCH("Request clarification.",R107)))</formula>
    </cfRule>
    <cfRule type="containsText" dxfId="2490" priority="562" operator="containsText" text="No,">
      <formula>NOT(ISERROR(SEARCH("No,",R107)))</formula>
    </cfRule>
    <cfRule type="containsText" dxfId="2489" priority="563" operator="containsText" text="Yes,">
      <formula>NOT(ISERROR(SEARCH("Yes,",R107)))</formula>
    </cfRule>
  </conditionalFormatting>
  <conditionalFormatting sqref="Q110 Q107:Q108">
    <cfRule type="containsText" dxfId="2488" priority="556" operator="containsText" text="Partial.">
      <formula>NOT(ISERROR(SEARCH("Partial.",Q107)))</formula>
    </cfRule>
    <cfRule type="containsText" dxfId="2487" priority="557" operator="containsText" text="Request clarification.">
      <formula>NOT(ISERROR(SEARCH("Request clarification.",Q107)))</formula>
    </cfRule>
    <cfRule type="containsText" dxfId="2486" priority="558" operator="containsText" text="No,">
      <formula>NOT(ISERROR(SEARCH("No,",Q107)))</formula>
    </cfRule>
    <cfRule type="containsText" dxfId="2485" priority="559" operator="containsText" text="Yes,">
      <formula>NOT(ISERROR(SEARCH("Yes,",Q107)))</formula>
    </cfRule>
  </conditionalFormatting>
  <conditionalFormatting sqref="S110 S107:S108">
    <cfRule type="containsText" dxfId="2484" priority="552" operator="containsText" text="Partial.">
      <formula>NOT(ISERROR(SEARCH("Partial.",S107)))</formula>
    </cfRule>
    <cfRule type="containsText" dxfId="2483" priority="553" operator="containsText" text="Request clarification.">
      <formula>NOT(ISERROR(SEARCH("Request clarification.",S107)))</formula>
    </cfRule>
    <cfRule type="containsText" dxfId="2482" priority="554" operator="containsText" text="No,">
      <formula>NOT(ISERROR(SEARCH("No,",S107)))</formula>
    </cfRule>
    <cfRule type="containsText" dxfId="2481" priority="555" operator="containsText" text="Yes,">
      <formula>NOT(ISERROR(SEARCH("Yes,",S107)))</formula>
    </cfRule>
  </conditionalFormatting>
  <conditionalFormatting sqref="P109">
    <cfRule type="containsText" dxfId="2480" priority="545" operator="containsText" text="Partial.">
      <formula>NOT(ISERROR(SEARCH("Partial.",P109)))</formula>
    </cfRule>
    <cfRule type="containsText" dxfId="2479" priority="546" operator="containsText" text="Request clarification.">
      <formula>NOT(ISERROR(SEARCH("Request clarification.",P109)))</formula>
    </cfRule>
    <cfRule type="containsText" dxfId="2478" priority="547" operator="containsText" text="No,">
      <formula>NOT(ISERROR(SEARCH("No,",P109)))</formula>
    </cfRule>
    <cfRule type="containsText" dxfId="2477" priority="548" operator="containsText" text="Yes,">
      <formula>NOT(ISERROR(SEARCH("Yes,",P109)))</formula>
    </cfRule>
  </conditionalFormatting>
  <conditionalFormatting sqref="U109">
    <cfRule type="containsText" dxfId="2476" priority="533" operator="containsText" text="Partial.">
      <formula>NOT(ISERROR(SEARCH("Partial.",U109)))</formula>
    </cfRule>
    <cfRule type="containsText" dxfId="2475" priority="534" operator="containsText" text="Request clarification.">
      <formula>NOT(ISERROR(SEARCH("Request clarification.",U109)))</formula>
    </cfRule>
    <cfRule type="containsText" dxfId="2474" priority="535" operator="containsText" text="No,">
      <formula>NOT(ISERROR(SEARCH("No,",U109)))</formula>
    </cfRule>
    <cfRule type="containsText" dxfId="2473" priority="536" operator="containsText" text="Yes,">
      <formula>NOT(ISERROR(SEARCH("Yes,",U109)))</formula>
    </cfRule>
  </conditionalFormatting>
  <conditionalFormatting sqref="R109">
    <cfRule type="containsText" dxfId="2472" priority="529" operator="containsText" text="Partial.">
      <formula>NOT(ISERROR(SEARCH("Partial.",R109)))</formula>
    </cfRule>
    <cfRule type="containsText" dxfId="2471" priority="530" operator="containsText" text="Request clarification.">
      <formula>NOT(ISERROR(SEARCH("Request clarification.",R109)))</formula>
    </cfRule>
    <cfRule type="containsText" dxfId="2470" priority="531" operator="containsText" text="No,">
      <formula>NOT(ISERROR(SEARCH("No,",R109)))</formula>
    </cfRule>
    <cfRule type="containsText" dxfId="2469" priority="532" operator="containsText" text="Yes,">
      <formula>NOT(ISERROR(SEARCH("Yes,",R109)))</formula>
    </cfRule>
  </conditionalFormatting>
  <conditionalFormatting sqref="Q109">
    <cfRule type="containsText" dxfId="2468" priority="525" operator="containsText" text="Partial.">
      <formula>NOT(ISERROR(SEARCH("Partial.",Q109)))</formula>
    </cfRule>
    <cfRule type="containsText" dxfId="2467" priority="526" operator="containsText" text="Request clarification.">
      <formula>NOT(ISERROR(SEARCH("Request clarification.",Q109)))</formula>
    </cfRule>
    <cfRule type="containsText" dxfId="2466" priority="527" operator="containsText" text="No,">
      <formula>NOT(ISERROR(SEARCH("No,",Q109)))</formula>
    </cfRule>
    <cfRule type="containsText" dxfId="2465" priority="528" operator="containsText" text="Yes,">
      <formula>NOT(ISERROR(SEARCH("Yes,",Q109)))</formula>
    </cfRule>
  </conditionalFormatting>
  <conditionalFormatting sqref="S109">
    <cfRule type="containsText" dxfId="2464" priority="521" operator="containsText" text="Partial.">
      <formula>NOT(ISERROR(SEARCH("Partial.",S109)))</formula>
    </cfRule>
    <cfRule type="containsText" dxfId="2463" priority="522" operator="containsText" text="Request clarification.">
      <formula>NOT(ISERROR(SEARCH("Request clarification.",S109)))</formula>
    </cfRule>
    <cfRule type="containsText" dxfId="2462" priority="523" operator="containsText" text="No,">
      <formula>NOT(ISERROR(SEARCH("No,",S109)))</formula>
    </cfRule>
    <cfRule type="containsText" dxfId="2461" priority="524" operator="containsText" text="Yes,">
      <formula>NOT(ISERROR(SEARCH("Yes,",S109)))</formula>
    </cfRule>
  </conditionalFormatting>
  <conditionalFormatting sqref="P106 P104">
    <cfRule type="containsText" dxfId="2460" priority="514" operator="containsText" text="Partial.">
      <formula>NOT(ISERROR(SEARCH("Partial.",P104)))</formula>
    </cfRule>
    <cfRule type="containsText" dxfId="2459" priority="515" operator="containsText" text="Request clarification.">
      <formula>NOT(ISERROR(SEARCH("Request clarification.",P104)))</formula>
    </cfRule>
    <cfRule type="containsText" dxfId="2458" priority="516" operator="containsText" text="No,">
      <formula>NOT(ISERROR(SEARCH("No,",P104)))</formula>
    </cfRule>
    <cfRule type="containsText" dxfId="2457" priority="517" operator="containsText" text="Yes,">
      <formula>NOT(ISERROR(SEARCH("Yes,",P104)))</formula>
    </cfRule>
  </conditionalFormatting>
  <conditionalFormatting sqref="U106 U104">
    <cfRule type="containsText" dxfId="2456" priority="502" operator="containsText" text="Partial.">
      <formula>NOT(ISERROR(SEARCH("Partial.",U104)))</formula>
    </cfRule>
    <cfRule type="containsText" dxfId="2455" priority="503" operator="containsText" text="Request clarification.">
      <formula>NOT(ISERROR(SEARCH("Request clarification.",U104)))</formula>
    </cfRule>
    <cfRule type="containsText" dxfId="2454" priority="504" operator="containsText" text="No,">
      <formula>NOT(ISERROR(SEARCH("No,",U104)))</formula>
    </cfRule>
    <cfRule type="containsText" dxfId="2453" priority="505" operator="containsText" text="Yes,">
      <formula>NOT(ISERROR(SEARCH("Yes,",U104)))</formula>
    </cfRule>
  </conditionalFormatting>
  <conditionalFormatting sqref="R106 R104">
    <cfRule type="containsText" dxfId="2452" priority="498" operator="containsText" text="Partial.">
      <formula>NOT(ISERROR(SEARCH("Partial.",R104)))</formula>
    </cfRule>
    <cfRule type="containsText" dxfId="2451" priority="499" operator="containsText" text="Request clarification.">
      <formula>NOT(ISERROR(SEARCH("Request clarification.",R104)))</formula>
    </cfRule>
    <cfRule type="containsText" dxfId="2450" priority="500" operator="containsText" text="No,">
      <formula>NOT(ISERROR(SEARCH("No,",R104)))</formula>
    </cfRule>
    <cfRule type="containsText" dxfId="2449" priority="501" operator="containsText" text="Yes,">
      <formula>NOT(ISERROR(SEARCH("Yes,",R104)))</formula>
    </cfRule>
  </conditionalFormatting>
  <conditionalFormatting sqref="Q106 Q104">
    <cfRule type="containsText" dxfId="2448" priority="494" operator="containsText" text="Partial.">
      <formula>NOT(ISERROR(SEARCH("Partial.",Q104)))</formula>
    </cfRule>
    <cfRule type="containsText" dxfId="2447" priority="495" operator="containsText" text="Request clarification.">
      <formula>NOT(ISERROR(SEARCH("Request clarification.",Q104)))</formula>
    </cfRule>
    <cfRule type="containsText" dxfId="2446" priority="496" operator="containsText" text="No,">
      <formula>NOT(ISERROR(SEARCH("No,",Q104)))</formula>
    </cfRule>
    <cfRule type="containsText" dxfId="2445" priority="497" operator="containsText" text="Yes,">
      <formula>NOT(ISERROR(SEARCH("Yes,",Q104)))</formula>
    </cfRule>
  </conditionalFormatting>
  <conditionalFormatting sqref="S106 S104">
    <cfRule type="containsText" dxfId="2444" priority="490" operator="containsText" text="Partial.">
      <formula>NOT(ISERROR(SEARCH("Partial.",S104)))</formula>
    </cfRule>
    <cfRule type="containsText" dxfId="2443" priority="491" operator="containsText" text="Request clarification.">
      <formula>NOT(ISERROR(SEARCH("Request clarification.",S104)))</formula>
    </cfRule>
    <cfRule type="containsText" dxfId="2442" priority="492" operator="containsText" text="No,">
      <formula>NOT(ISERROR(SEARCH("No,",S104)))</formula>
    </cfRule>
    <cfRule type="containsText" dxfId="2441" priority="493" operator="containsText" text="Yes,">
      <formula>NOT(ISERROR(SEARCH("Yes,",S104)))</formula>
    </cfRule>
  </conditionalFormatting>
  <conditionalFormatting sqref="P105">
    <cfRule type="containsText" dxfId="2440" priority="483" operator="containsText" text="Partial.">
      <formula>NOT(ISERROR(SEARCH("Partial.",P105)))</formula>
    </cfRule>
    <cfRule type="containsText" dxfId="2439" priority="484" operator="containsText" text="Request clarification.">
      <formula>NOT(ISERROR(SEARCH("Request clarification.",P105)))</formula>
    </cfRule>
    <cfRule type="containsText" dxfId="2438" priority="485" operator="containsText" text="No,">
      <formula>NOT(ISERROR(SEARCH("No,",P105)))</formula>
    </cfRule>
    <cfRule type="containsText" dxfId="2437" priority="486" operator="containsText" text="Yes,">
      <formula>NOT(ISERROR(SEARCH("Yes,",P105)))</formula>
    </cfRule>
  </conditionalFormatting>
  <conditionalFormatting sqref="U105">
    <cfRule type="containsText" dxfId="2436" priority="471" operator="containsText" text="Partial.">
      <formula>NOT(ISERROR(SEARCH("Partial.",U105)))</formula>
    </cfRule>
    <cfRule type="containsText" dxfId="2435" priority="472" operator="containsText" text="Request clarification.">
      <formula>NOT(ISERROR(SEARCH("Request clarification.",U105)))</formula>
    </cfRule>
    <cfRule type="containsText" dxfId="2434" priority="473" operator="containsText" text="No,">
      <formula>NOT(ISERROR(SEARCH("No,",U105)))</formula>
    </cfRule>
    <cfRule type="containsText" dxfId="2433" priority="474" operator="containsText" text="Yes,">
      <formula>NOT(ISERROR(SEARCH("Yes,",U105)))</formula>
    </cfRule>
  </conditionalFormatting>
  <conditionalFormatting sqref="R105">
    <cfRule type="containsText" dxfId="2432" priority="467" operator="containsText" text="Partial.">
      <formula>NOT(ISERROR(SEARCH("Partial.",R105)))</formula>
    </cfRule>
    <cfRule type="containsText" dxfId="2431" priority="468" operator="containsText" text="Request clarification.">
      <formula>NOT(ISERROR(SEARCH("Request clarification.",R105)))</formula>
    </cfRule>
    <cfRule type="containsText" dxfId="2430" priority="469" operator="containsText" text="No,">
      <formula>NOT(ISERROR(SEARCH("No,",R105)))</formula>
    </cfRule>
    <cfRule type="containsText" dxfId="2429" priority="470" operator="containsText" text="Yes,">
      <formula>NOT(ISERROR(SEARCH("Yes,",R105)))</formula>
    </cfRule>
  </conditionalFormatting>
  <conditionalFormatting sqref="Q105">
    <cfRule type="containsText" dxfId="2428" priority="463" operator="containsText" text="Partial.">
      <formula>NOT(ISERROR(SEARCH("Partial.",Q105)))</formula>
    </cfRule>
    <cfRule type="containsText" dxfId="2427" priority="464" operator="containsText" text="Request clarification.">
      <formula>NOT(ISERROR(SEARCH("Request clarification.",Q105)))</formula>
    </cfRule>
    <cfRule type="containsText" dxfId="2426" priority="465" operator="containsText" text="No,">
      <formula>NOT(ISERROR(SEARCH("No,",Q105)))</formula>
    </cfRule>
    <cfRule type="containsText" dxfId="2425" priority="466" operator="containsText" text="Yes,">
      <formula>NOT(ISERROR(SEARCH("Yes,",Q105)))</formula>
    </cfRule>
  </conditionalFormatting>
  <conditionalFormatting sqref="S105">
    <cfRule type="containsText" dxfId="2424" priority="459" operator="containsText" text="Partial.">
      <formula>NOT(ISERROR(SEARCH("Partial.",S105)))</formula>
    </cfRule>
    <cfRule type="containsText" dxfId="2423" priority="460" operator="containsText" text="Request clarification.">
      <formula>NOT(ISERROR(SEARCH("Request clarification.",S105)))</formula>
    </cfRule>
    <cfRule type="containsText" dxfId="2422" priority="461" operator="containsText" text="No,">
      <formula>NOT(ISERROR(SEARCH("No,",S105)))</formula>
    </cfRule>
    <cfRule type="containsText" dxfId="2421" priority="462" operator="containsText" text="Yes,">
      <formula>NOT(ISERROR(SEARCH("Yes,",S105)))</formula>
    </cfRule>
  </conditionalFormatting>
  <conditionalFormatting sqref="P122 P119:P120">
    <cfRule type="containsText" dxfId="2420" priority="452" operator="containsText" text="Partial.">
      <formula>NOT(ISERROR(SEARCH("Partial.",P119)))</formula>
    </cfRule>
    <cfRule type="containsText" dxfId="2419" priority="453" operator="containsText" text="Request clarification.">
      <formula>NOT(ISERROR(SEARCH("Request clarification.",P119)))</formula>
    </cfRule>
    <cfRule type="containsText" dxfId="2418" priority="454" operator="containsText" text="No,">
      <formula>NOT(ISERROR(SEARCH("No,",P119)))</formula>
    </cfRule>
    <cfRule type="containsText" dxfId="2417" priority="455" operator="containsText" text="Yes,">
      <formula>NOT(ISERROR(SEARCH("Yes,",P119)))</formula>
    </cfRule>
  </conditionalFormatting>
  <conditionalFormatting sqref="U122 U119:U120">
    <cfRule type="containsText" dxfId="2416" priority="440" operator="containsText" text="Partial.">
      <formula>NOT(ISERROR(SEARCH("Partial.",U119)))</formula>
    </cfRule>
    <cfRule type="containsText" dxfId="2415" priority="441" operator="containsText" text="Request clarification.">
      <formula>NOT(ISERROR(SEARCH("Request clarification.",U119)))</formula>
    </cfRule>
    <cfRule type="containsText" dxfId="2414" priority="442" operator="containsText" text="No,">
      <formula>NOT(ISERROR(SEARCH("No,",U119)))</formula>
    </cfRule>
    <cfRule type="containsText" dxfId="2413" priority="443" operator="containsText" text="Yes,">
      <formula>NOT(ISERROR(SEARCH("Yes,",U119)))</formula>
    </cfRule>
  </conditionalFormatting>
  <conditionalFormatting sqref="R122 R119:R120">
    <cfRule type="containsText" dxfId="2412" priority="436" operator="containsText" text="Partial.">
      <formula>NOT(ISERROR(SEARCH("Partial.",R119)))</formula>
    </cfRule>
    <cfRule type="containsText" dxfId="2411" priority="437" operator="containsText" text="Request clarification.">
      <formula>NOT(ISERROR(SEARCH("Request clarification.",R119)))</formula>
    </cfRule>
    <cfRule type="containsText" dxfId="2410" priority="438" operator="containsText" text="No,">
      <formula>NOT(ISERROR(SEARCH("No,",R119)))</formula>
    </cfRule>
    <cfRule type="containsText" dxfId="2409" priority="439" operator="containsText" text="Yes,">
      <formula>NOT(ISERROR(SEARCH("Yes,",R119)))</formula>
    </cfRule>
  </conditionalFormatting>
  <conditionalFormatting sqref="Q122 Q119:Q120">
    <cfRule type="containsText" dxfId="2408" priority="432" operator="containsText" text="Partial.">
      <formula>NOT(ISERROR(SEARCH("Partial.",Q119)))</formula>
    </cfRule>
    <cfRule type="containsText" dxfId="2407" priority="433" operator="containsText" text="Request clarification.">
      <formula>NOT(ISERROR(SEARCH("Request clarification.",Q119)))</formula>
    </cfRule>
    <cfRule type="containsText" dxfId="2406" priority="434" operator="containsText" text="No,">
      <formula>NOT(ISERROR(SEARCH("No,",Q119)))</formula>
    </cfRule>
    <cfRule type="containsText" dxfId="2405" priority="435" operator="containsText" text="Yes,">
      <formula>NOT(ISERROR(SEARCH("Yes,",Q119)))</formula>
    </cfRule>
  </conditionalFormatting>
  <conditionalFormatting sqref="S122 S119:S120">
    <cfRule type="containsText" dxfId="2404" priority="428" operator="containsText" text="Partial.">
      <formula>NOT(ISERROR(SEARCH("Partial.",S119)))</formula>
    </cfRule>
    <cfRule type="containsText" dxfId="2403" priority="429" operator="containsText" text="Request clarification.">
      <formula>NOT(ISERROR(SEARCH("Request clarification.",S119)))</formula>
    </cfRule>
    <cfRule type="containsText" dxfId="2402" priority="430" operator="containsText" text="No,">
      <formula>NOT(ISERROR(SEARCH("No,",S119)))</formula>
    </cfRule>
    <cfRule type="containsText" dxfId="2401" priority="431" operator="containsText" text="Yes,">
      <formula>NOT(ISERROR(SEARCH("Yes,",S119)))</formula>
    </cfRule>
  </conditionalFormatting>
  <conditionalFormatting sqref="P121">
    <cfRule type="containsText" dxfId="2400" priority="421" operator="containsText" text="Partial.">
      <formula>NOT(ISERROR(SEARCH("Partial.",P121)))</formula>
    </cfRule>
    <cfRule type="containsText" dxfId="2399" priority="422" operator="containsText" text="Request clarification.">
      <formula>NOT(ISERROR(SEARCH("Request clarification.",P121)))</formula>
    </cfRule>
    <cfRule type="containsText" dxfId="2398" priority="423" operator="containsText" text="No,">
      <formula>NOT(ISERROR(SEARCH("No,",P121)))</formula>
    </cfRule>
    <cfRule type="containsText" dxfId="2397" priority="424" operator="containsText" text="Yes,">
      <formula>NOT(ISERROR(SEARCH("Yes,",P121)))</formula>
    </cfRule>
  </conditionalFormatting>
  <conditionalFormatting sqref="U121">
    <cfRule type="containsText" dxfId="2396" priority="409" operator="containsText" text="Partial.">
      <formula>NOT(ISERROR(SEARCH("Partial.",U121)))</formula>
    </cfRule>
    <cfRule type="containsText" dxfId="2395" priority="410" operator="containsText" text="Request clarification.">
      <formula>NOT(ISERROR(SEARCH("Request clarification.",U121)))</formula>
    </cfRule>
    <cfRule type="containsText" dxfId="2394" priority="411" operator="containsText" text="No,">
      <formula>NOT(ISERROR(SEARCH("No,",U121)))</formula>
    </cfRule>
    <cfRule type="containsText" dxfId="2393" priority="412" operator="containsText" text="Yes,">
      <formula>NOT(ISERROR(SEARCH("Yes,",U121)))</formula>
    </cfRule>
  </conditionalFormatting>
  <conditionalFormatting sqref="R121">
    <cfRule type="containsText" dxfId="2392" priority="405" operator="containsText" text="Partial.">
      <formula>NOT(ISERROR(SEARCH("Partial.",R121)))</formula>
    </cfRule>
    <cfRule type="containsText" dxfId="2391" priority="406" operator="containsText" text="Request clarification.">
      <formula>NOT(ISERROR(SEARCH("Request clarification.",R121)))</formula>
    </cfRule>
    <cfRule type="containsText" dxfId="2390" priority="407" operator="containsText" text="No,">
      <formula>NOT(ISERROR(SEARCH("No,",R121)))</formula>
    </cfRule>
    <cfRule type="containsText" dxfId="2389" priority="408" operator="containsText" text="Yes,">
      <formula>NOT(ISERROR(SEARCH("Yes,",R121)))</formula>
    </cfRule>
  </conditionalFormatting>
  <conditionalFormatting sqref="Q121">
    <cfRule type="containsText" dxfId="2388" priority="401" operator="containsText" text="Partial.">
      <formula>NOT(ISERROR(SEARCH("Partial.",Q121)))</formula>
    </cfRule>
    <cfRule type="containsText" dxfId="2387" priority="402" operator="containsText" text="Request clarification.">
      <formula>NOT(ISERROR(SEARCH("Request clarification.",Q121)))</formula>
    </cfRule>
    <cfRule type="containsText" dxfId="2386" priority="403" operator="containsText" text="No,">
      <formula>NOT(ISERROR(SEARCH("No,",Q121)))</formula>
    </cfRule>
    <cfRule type="containsText" dxfId="2385" priority="404" operator="containsText" text="Yes,">
      <formula>NOT(ISERROR(SEARCH("Yes,",Q121)))</formula>
    </cfRule>
  </conditionalFormatting>
  <conditionalFormatting sqref="S121">
    <cfRule type="containsText" dxfId="2384" priority="397" operator="containsText" text="Partial.">
      <formula>NOT(ISERROR(SEARCH("Partial.",S121)))</formula>
    </cfRule>
    <cfRule type="containsText" dxfId="2383" priority="398" operator="containsText" text="Request clarification.">
      <formula>NOT(ISERROR(SEARCH("Request clarification.",S121)))</formula>
    </cfRule>
    <cfRule type="containsText" dxfId="2382" priority="399" operator="containsText" text="No,">
      <formula>NOT(ISERROR(SEARCH("No,",S121)))</formula>
    </cfRule>
    <cfRule type="containsText" dxfId="2381" priority="400" operator="containsText" text="Yes,">
      <formula>NOT(ISERROR(SEARCH("Yes,",S121)))</formula>
    </cfRule>
  </conditionalFormatting>
  <conditionalFormatting sqref="P118 P115:P116">
    <cfRule type="containsText" dxfId="2380" priority="390" operator="containsText" text="Partial.">
      <formula>NOT(ISERROR(SEARCH("Partial.",P115)))</formula>
    </cfRule>
    <cfRule type="containsText" dxfId="2379" priority="391" operator="containsText" text="Request clarification.">
      <formula>NOT(ISERROR(SEARCH("Request clarification.",P115)))</formula>
    </cfRule>
    <cfRule type="containsText" dxfId="2378" priority="392" operator="containsText" text="No,">
      <formula>NOT(ISERROR(SEARCH("No,",P115)))</formula>
    </cfRule>
    <cfRule type="containsText" dxfId="2377" priority="393" operator="containsText" text="Yes,">
      <formula>NOT(ISERROR(SEARCH("Yes,",P115)))</formula>
    </cfRule>
  </conditionalFormatting>
  <conditionalFormatting sqref="U118 U115:U116">
    <cfRule type="containsText" dxfId="2376" priority="378" operator="containsText" text="Partial.">
      <formula>NOT(ISERROR(SEARCH("Partial.",U115)))</formula>
    </cfRule>
    <cfRule type="containsText" dxfId="2375" priority="379" operator="containsText" text="Request clarification.">
      <formula>NOT(ISERROR(SEARCH("Request clarification.",U115)))</formula>
    </cfRule>
    <cfRule type="containsText" dxfId="2374" priority="380" operator="containsText" text="No,">
      <formula>NOT(ISERROR(SEARCH("No,",U115)))</formula>
    </cfRule>
    <cfRule type="containsText" dxfId="2373" priority="381" operator="containsText" text="Yes,">
      <formula>NOT(ISERROR(SEARCH("Yes,",U115)))</formula>
    </cfRule>
  </conditionalFormatting>
  <conditionalFormatting sqref="R118 R115:R116">
    <cfRule type="containsText" dxfId="2372" priority="374" operator="containsText" text="Partial.">
      <formula>NOT(ISERROR(SEARCH("Partial.",R115)))</formula>
    </cfRule>
    <cfRule type="containsText" dxfId="2371" priority="375" operator="containsText" text="Request clarification.">
      <formula>NOT(ISERROR(SEARCH("Request clarification.",R115)))</formula>
    </cfRule>
    <cfRule type="containsText" dxfId="2370" priority="376" operator="containsText" text="No,">
      <formula>NOT(ISERROR(SEARCH("No,",R115)))</formula>
    </cfRule>
    <cfRule type="containsText" dxfId="2369" priority="377" operator="containsText" text="Yes,">
      <formula>NOT(ISERROR(SEARCH("Yes,",R115)))</formula>
    </cfRule>
  </conditionalFormatting>
  <conditionalFormatting sqref="Q118 Q115:Q116">
    <cfRule type="containsText" dxfId="2368" priority="370" operator="containsText" text="Partial.">
      <formula>NOT(ISERROR(SEARCH("Partial.",Q115)))</formula>
    </cfRule>
    <cfRule type="containsText" dxfId="2367" priority="371" operator="containsText" text="Request clarification.">
      <formula>NOT(ISERROR(SEARCH("Request clarification.",Q115)))</formula>
    </cfRule>
    <cfRule type="containsText" dxfId="2366" priority="372" operator="containsText" text="No,">
      <formula>NOT(ISERROR(SEARCH("No,",Q115)))</formula>
    </cfRule>
    <cfRule type="containsText" dxfId="2365" priority="373" operator="containsText" text="Yes,">
      <formula>NOT(ISERROR(SEARCH("Yes,",Q115)))</formula>
    </cfRule>
  </conditionalFormatting>
  <conditionalFormatting sqref="S118 S115:S116">
    <cfRule type="containsText" dxfId="2364" priority="366" operator="containsText" text="Partial.">
      <formula>NOT(ISERROR(SEARCH("Partial.",S115)))</formula>
    </cfRule>
    <cfRule type="containsText" dxfId="2363" priority="367" operator="containsText" text="Request clarification.">
      <formula>NOT(ISERROR(SEARCH("Request clarification.",S115)))</formula>
    </cfRule>
    <cfRule type="containsText" dxfId="2362" priority="368" operator="containsText" text="No,">
      <formula>NOT(ISERROR(SEARCH("No,",S115)))</formula>
    </cfRule>
    <cfRule type="containsText" dxfId="2361" priority="369" operator="containsText" text="Yes,">
      <formula>NOT(ISERROR(SEARCH("Yes,",S115)))</formula>
    </cfRule>
  </conditionalFormatting>
  <conditionalFormatting sqref="P117">
    <cfRule type="containsText" dxfId="2360" priority="359" operator="containsText" text="Partial.">
      <formula>NOT(ISERROR(SEARCH("Partial.",P117)))</formula>
    </cfRule>
    <cfRule type="containsText" dxfId="2359" priority="360" operator="containsText" text="Request clarification.">
      <formula>NOT(ISERROR(SEARCH("Request clarification.",P117)))</formula>
    </cfRule>
    <cfRule type="containsText" dxfId="2358" priority="361" operator="containsText" text="No,">
      <formula>NOT(ISERROR(SEARCH("No,",P117)))</formula>
    </cfRule>
    <cfRule type="containsText" dxfId="2357" priority="362" operator="containsText" text="Yes,">
      <formula>NOT(ISERROR(SEARCH("Yes,",P117)))</formula>
    </cfRule>
  </conditionalFormatting>
  <conditionalFormatting sqref="U117">
    <cfRule type="containsText" dxfId="2356" priority="347" operator="containsText" text="Partial.">
      <formula>NOT(ISERROR(SEARCH("Partial.",U117)))</formula>
    </cfRule>
    <cfRule type="containsText" dxfId="2355" priority="348" operator="containsText" text="Request clarification.">
      <formula>NOT(ISERROR(SEARCH("Request clarification.",U117)))</formula>
    </cfRule>
    <cfRule type="containsText" dxfId="2354" priority="349" operator="containsText" text="No,">
      <formula>NOT(ISERROR(SEARCH("No,",U117)))</formula>
    </cfRule>
    <cfRule type="containsText" dxfId="2353" priority="350" operator="containsText" text="Yes,">
      <formula>NOT(ISERROR(SEARCH("Yes,",U117)))</formula>
    </cfRule>
  </conditionalFormatting>
  <conditionalFormatting sqref="R117">
    <cfRule type="containsText" dxfId="2352" priority="343" operator="containsText" text="Partial.">
      <formula>NOT(ISERROR(SEARCH("Partial.",R117)))</formula>
    </cfRule>
    <cfRule type="containsText" dxfId="2351" priority="344" operator="containsText" text="Request clarification.">
      <formula>NOT(ISERROR(SEARCH("Request clarification.",R117)))</formula>
    </cfRule>
    <cfRule type="containsText" dxfId="2350" priority="345" operator="containsText" text="No,">
      <formula>NOT(ISERROR(SEARCH("No,",R117)))</formula>
    </cfRule>
    <cfRule type="containsText" dxfId="2349" priority="346" operator="containsText" text="Yes,">
      <formula>NOT(ISERROR(SEARCH("Yes,",R117)))</formula>
    </cfRule>
  </conditionalFormatting>
  <conditionalFormatting sqref="Q117">
    <cfRule type="containsText" dxfId="2348" priority="339" operator="containsText" text="Partial.">
      <formula>NOT(ISERROR(SEARCH("Partial.",Q117)))</formula>
    </cfRule>
    <cfRule type="containsText" dxfId="2347" priority="340" operator="containsText" text="Request clarification.">
      <formula>NOT(ISERROR(SEARCH("Request clarification.",Q117)))</formula>
    </cfRule>
    <cfRule type="containsText" dxfId="2346" priority="341" operator="containsText" text="No,">
      <formula>NOT(ISERROR(SEARCH("No,",Q117)))</formula>
    </cfRule>
    <cfRule type="containsText" dxfId="2345" priority="342" operator="containsText" text="Yes,">
      <formula>NOT(ISERROR(SEARCH("Yes,",Q117)))</formula>
    </cfRule>
  </conditionalFormatting>
  <conditionalFormatting sqref="S117">
    <cfRule type="containsText" dxfId="2344" priority="335" operator="containsText" text="Partial.">
      <formula>NOT(ISERROR(SEARCH("Partial.",S117)))</formula>
    </cfRule>
    <cfRule type="containsText" dxfId="2343" priority="336" operator="containsText" text="Request clarification.">
      <formula>NOT(ISERROR(SEARCH("Request clarification.",S117)))</formula>
    </cfRule>
    <cfRule type="containsText" dxfId="2342" priority="337" operator="containsText" text="No,">
      <formula>NOT(ISERROR(SEARCH("No,",S117)))</formula>
    </cfRule>
    <cfRule type="containsText" dxfId="2341" priority="338" operator="containsText" text="Yes,">
      <formula>NOT(ISERROR(SEARCH("Yes,",S117)))</formula>
    </cfRule>
  </conditionalFormatting>
  <conditionalFormatting sqref="J63:P63">
    <cfRule type="containsText" dxfId="2340" priority="328" operator="containsText" text="Partial.">
      <formula>NOT(ISERROR(SEARCH("Partial.",J63)))</formula>
    </cfRule>
    <cfRule type="containsText" dxfId="2339" priority="329" operator="containsText" text="Request clarification.">
      <formula>NOT(ISERROR(SEARCH("Request clarification.",J63)))</formula>
    </cfRule>
    <cfRule type="containsText" dxfId="2338" priority="330" operator="containsText" text="No,">
      <formula>NOT(ISERROR(SEARCH("No,",J63)))</formula>
    </cfRule>
    <cfRule type="containsText" dxfId="2337" priority="331" operator="containsText" text="Yes,">
      <formula>NOT(ISERROR(SEARCH("Yes,",J63)))</formula>
    </cfRule>
  </conditionalFormatting>
  <conditionalFormatting sqref="U63">
    <cfRule type="containsText" dxfId="2336" priority="325" operator="containsText" text="No,">
      <formula>NOT(ISERROR(SEARCH("No,",U63)))</formula>
    </cfRule>
    <cfRule type="containsText" dxfId="2335" priority="326" operator="containsText" text="Partial.">
      <formula>NOT(ISERROR(SEARCH("Partial.",U63)))</formula>
    </cfRule>
    <cfRule type="containsText" dxfId="2334" priority="327" operator="containsText" text="Yes, ">
      <formula>NOT(ISERROR(SEARCH("Yes, ",U63)))</formula>
    </cfRule>
  </conditionalFormatting>
  <conditionalFormatting sqref="R63">
    <cfRule type="containsText" dxfId="2333" priority="321" operator="containsText" text="Partial.">
      <formula>NOT(ISERROR(SEARCH("Partial.",R63)))</formula>
    </cfRule>
    <cfRule type="containsText" dxfId="2332" priority="322" operator="containsText" text="Request clarification.">
      <formula>NOT(ISERROR(SEARCH("Request clarification.",R63)))</formula>
    </cfRule>
    <cfRule type="containsText" dxfId="2331" priority="323" operator="containsText" text="No,">
      <formula>NOT(ISERROR(SEARCH("No,",R63)))</formula>
    </cfRule>
    <cfRule type="containsText" dxfId="2330" priority="324" operator="containsText" text="Yes,">
      <formula>NOT(ISERROR(SEARCH("Yes,",R63)))</formula>
    </cfRule>
  </conditionalFormatting>
  <conditionalFormatting sqref="Q63">
    <cfRule type="containsText" dxfId="2329" priority="317" operator="containsText" text="Partial.">
      <formula>NOT(ISERROR(SEARCH("Partial.",Q63)))</formula>
    </cfRule>
    <cfRule type="containsText" dxfId="2328" priority="318" operator="containsText" text="Request clarification.">
      <formula>NOT(ISERROR(SEARCH("Request clarification.",Q63)))</formula>
    </cfRule>
    <cfRule type="containsText" dxfId="2327" priority="319" operator="containsText" text="No,">
      <formula>NOT(ISERROR(SEARCH("No,",Q63)))</formula>
    </cfRule>
    <cfRule type="containsText" dxfId="2326" priority="320" operator="containsText" text="Yes,">
      <formula>NOT(ISERROR(SEARCH("Yes,",Q63)))</formula>
    </cfRule>
  </conditionalFormatting>
  <conditionalFormatting sqref="S63">
    <cfRule type="containsText" dxfId="2325" priority="313" operator="containsText" text="Partial.">
      <formula>NOT(ISERROR(SEARCH("Partial.",S63)))</formula>
    </cfRule>
    <cfRule type="containsText" dxfId="2324" priority="314" operator="containsText" text="Request clarification.">
      <formula>NOT(ISERROR(SEARCH("Request clarification.",S63)))</formula>
    </cfRule>
    <cfRule type="containsText" dxfId="2323" priority="315" operator="containsText" text="No,">
      <formula>NOT(ISERROR(SEARCH("No,",S63)))</formula>
    </cfRule>
    <cfRule type="containsText" dxfId="2322" priority="316" operator="containsText" text="Yes,">
      <formula>NOT(ISERROR(SEARCH("Yes,",S63)))</formula>
    </cfRule>
  </conditionalFormatting>
  <conditionalFormatting sqref="T8:T62 T64:T65">
    <cfRule type="containsText" dxfId="2321" priority="309" operator="containsText" text="Partial.">
      <formula>NOT(ISERROR(SEARCH("Partial.",T8)))</formula>
    </cfRule>
    <cfRule type="containsText" dxfId="2320" priority="310" operator="containsText" text="Request clarification.">
      <formula>NOT(ISERROR(SEARCH("Request clarification.",T8)))</formula>
    </cfRule>
    <cfRule type="containsText" dxfId="2319" priority="311" operator="containsText" text="No,">
      <formula>NOT(ISERROR(SEARCH("No,",T8)))</formula>
    </cfRule>
    <cfRule type="containsText" dxfId="2318" priority="312" operator="containsText" text="Yes,">
      <formula>NOT(ISERROR(SEARCH("Yes,",T8)))</formula>
    </cfRule>
  </conditionalFormatting>
  <conditionalFormatting sqref="T230:T263">
    <cfRule type="containsText" dxfId="2317" priority="301" operator="containsText" text="Partial.">
      <formula>NOT(ISERROR(SEARCH("Partial.",T230)))</formula>
    </cfRule>
    <cfRule type="containsText" dxfId="2316" priority="302" operator="containsText" text="Request clarification.">
      <formula>NOT(ISERROR(SEARCH("Request clarification.",T230)))</formula>
    </cfRule>
    <cfRule type="containsText" dxfId="2315" priority="303" operator="containsText" text="No,">
      <formula>NOT(ISERROR(SEARCH("No,",T230)))</formula>
    </cfRule>
    <cfRule type="containsText" dxfId="2314" priority="304" operator="containsText" text="Yes,">
      <formula>NOT(ISERROR(SEARCH("Yes,",T230)))</formula>
    </cfRule>
  </conditionalFormatting>
  <conditionalFormatting sqref="T264">
    <cfRule type="containsText" dxfId="2313" priority="305" operator="containsText" text="Partial.">
      <formula>NOT(ISERROR(SEARCH("Partial.",T264)))</formula>
    </cfRule>
    <cfRule type="containsText" dxfId="2312" priority="306" operator="containsText" text="Request clarification.">
      <formula>NOT(ISERROR(SEARCH("Request clarification.",T264)))</formula>
    </cfRule>
    <cfRule type="containsText" dxfId="2311" priority="307" operator="containsText" text="No,">
      <formula>NOT(ISERROR(SEARCH("No,",T264)))</formula>
    </cfRule>
    <cfRule type="containsText" dxfId="2310" priority="308" operator="containsText" text="Yes,">
      <formula>NOT(ISERROR(SEARCH("Yes,",T264)))</formula>
    </cfRule>
  </conditionalFormatting>
  <conditionalFormatting sqref="T221">
    <cfRule type="containsText" dxfId="2309" priority="260" operator="containsText" text="Partial.">
      <formula>NOT(ISERROR(SEARCH("Partial.",T221)))</formula>
    </cfRule>
    <cfRule type="containsText" dxfId="2308" priority="261" operator="containsText" text="Request clarification.">
      <formula>NOT(ISERROR(SEARCH("Request clarification.",T221)))</formula>
    </cfRule>
    <cfRule type="containsText" dxfId="2307" priority="262" operator="containsText" text="No,">
      <formula>NOT(ISERROR(SEARCH("No,",T221)))</formula>
    </cfRule>
    <cfRule type="containsText" dxfId="2306" priority="263" operator="containsText" text="Yes,">
      <formula>NOT(ISERROR(SEARCH("Yes,",T221)))</formula>
    </cfRule>
  </conditionalFormatting>
  <conditionalFormatting sqref="T184:T186 T148 T150:T167 T171 T173:T179 T181 T207:T220 T223:T229 T114 T111:T112 T123:T146">
    <cfRule type="containsText" dxfId="2305" priority="297" operator="containsText" text="Partial.">
      <formula>NOT(ISERROR(SEARCH("Partial.",T111)))</formula>
    </cfRule>
    <cfRule type="containsText" dxfId="2304" priority="298" operator="containsText" text="Request clarification.">
      <formula>NOT(ISERROR(SEARCH("Request clarification.",T111)))</formula>
    </cfRule>
    <cfRule type="containsText" dxfId="2303" priority="299" operator="containsText" text="No,">
      <formula>NOT(ISERROR(SEARCH("No,",T111)))</formula>
    </cfRule>
    <cfRule type="containsText" dxfId="2302" priority="300" operator="containsText" text="Yes,">
      <formula>NOT(ISERROR(SEARCH("Yes,",T111)))</formula>
    </cfRule>
  </conditionalFormatting>
  <conditionalFormatting sqref="T67">
    <cfRule type="containsText" dxfId="2301" priority="293" operator="containsText" text="Partial.">
      <formula>NOT(ISERROR(SEARCH("Partial.",T67)))</formula>
    </cfRule>
    <cfRule type="containsText" dxfId="2300" priority="294" operator="containsText" text="Request clarification.">
      <formula>NOT(ISERROR(SEARCH("Request clarification.",T67)))</formula>
    </cfRule>
    <cfRule type="containsText" dxfId="2299" priority="295" operator="containsText" text="No,">
      <formula>NOT(ISERROR(SEARCH("No,",T67)))</formula>
    </cfRule>
    <cfRule type="containsText" dxfId="2298" priority="296" operator="containsText" text="Yes,">
      <formula>NOT(ISERROR(SEARCH("Yes,",T67)))</formula>
    </cfRule>
  </conditionalFormatting>
  <conditionalFormatting sqref="T66">
    <cfRule type="containsText" dxfId="2297" priority="289" operator="containsText" text="Partial.">
      <formula>NOT(ISERROR(SEARCH("Partial.",T66)))</formula>
    </cfRule>
    <cfRule type="containsText" dxfId="2296" priority="290" operator="containsText" text="Request clarification.">
      <formula>NOT(ISERROR(SEARCH("Request clarification.",T66)))</formula>
    </cfRule>
    <cfRule type="containsText" dxfId="2295" priority="291" operator="containsText" text="No,">
      <formula>NOT(ISERROR(SEARCH("No,",T66)))</formula>
    </cfRule>
    <cfRule type="containsText" dxfId="2294" priority="292" operator="containsText" text="Yes,">
      <formula>NOT(ISERROR(SEARCH("Yes,",T66)))</formula>
    </cfRule>
  </conditionalFormatting>
  <conditionalFormatting sqref="T147">
    <cfRule type="containsText" dxfId="2293" priority="286" operator="containsText" text="No,">
      <formula>NOT(ISERROR(SEARCH("No,",T147)))</formula>
    </cfRule>
    <cfRule type="containsText" dxfId="2292" priority="287" operator="containsText" text="Partial.">
      <formula>NOT(ISERROR(SEARCH("Partial.",T147)))</formula>
    </cfRule>
    <cfRule type="containsText" dxfId="2291" priority="288" operator="containsText" text="Yes, ">
      <formula>NOT(ISERROR(SEARCH("Yes, ",T147)))</formula>
    </cfRule>
  </conditionalFormatting>
  <conditionalFormatting sqref="T149">
    <cfRule type="containsText" dxfId="2290" priority="283" operator="containsText" text="No,">
      <formula>NOT(ISERROR(SEARCH("No,",T149)))</formula>
    </cfRule>
    <cfRule type="containsText" dxfId="2289" priority="284" operator="containsText" text="Partial.">
      <formula>NOT(ISERROR(SEARCH("Partial.",T149)))</formula>
    </cfRule>
    <cfRule type="containsText" dxfId="2288" priority="285" operator="containsText" text="Yes, ">
      <formula>NOT(ISERROR(SEARCH("Yes, ",T149)))</formula>
    </cfRule>
  </conditionalFormatting>
  <conditionalFormatting sqref="T168">
    <cfRule type="containsText" dxfId="2287" priority="280" operator="containsText" text="No,">
      <formula>NOT(ISERROR(SEARCH("No,",T168)))</formula>
    </cfRule>
    <cfRule type="containsText" dxfId="2286" priority="281" operator="containsText" text="Partial.">
      <formula>NOT(ISERROR(SEARCH("Partial.",T168)))</formula>
    </cfRule>
    <cfRule type="containsText" dxfId="2285" priority="282" operator="containsText" text="Yes, ">
      <formula>NOT(ISERROR(SEARCH("Yes, ",T168)))</formula>
    </cfRule>
  </conditionalFormatting>
  <conditionalFormatting sqref="T169">
    <cfRule type="containsText" dxfId="2284" priority="277" operator="containsText" text="No,">
      <formula>NOT(ISERROR(SEARCH("No,",T169)))</formula>
    </cfRule>
    <cfRule type="containsText" dxfId="2283" priority="278" operator="containsText" text="Partial.">
      <formula>NOT(ISERROR(SEARCH("Partial.",T169)))</formula>
    </cfRule>
    <cfRule type="containsText" dxfId="2282" priority="279" operator="containsText" text="Yes, ">
      <formula>NOT(ISERROR(SEARCH("Yes, ",T169)))</formula>
    </cfRule>
  </conditionalFormatting>
  <conditionalFormatting sqref="T170">
    <cfRule type="containsText" dxfId="2281" priority="274" operator="containsText" text="No,">
      <formula>NOT(ISERROR(SEARCH("No,",T170)))</formula>
    </cfRule>
    <cfRule type="containsText" dxfId="2280" priority="275" operator="containsText" text="Partial.">
      <formula>NOT(ISERROR(SEARCH("Partial.",T170)))</formula>
    </cfRule>
    <cfRule type="containsText" dxfId="2279" priority="276" operator="containsText" text="Yes, ">
      <formula>NOT(ISERROR(SEARCH("Yes, ",T170)))</formula>
    </cfRule>
  </conditionalFormatting>
  <conditionalFormatting sqref="T172">
    <cfRule type="containsText" dxfId="2278" priority="271" operator="containsText" text="No,">
      <formula>NOT(ISERROR(SEARCH("No,",T172)))</formula>
    </cfRule>
    <cfRule type="containsText" dxfId="2277" priority="272" operator="containsText" text="Partial.">
      <formula>NOT(ISERROR(SEARCH("Partial.",T172)))</formula>
    </cfRule>
    <cfRule type="containsText" dxfId="2276" priority="273" operator="containsText" text="Yes, ">
      <formula>NOT(ISERROR(SEARCH("Yes, ",T172)))</formula>
    </cfRule>
  </conditionalFormatting>
  <conditionalFormatting sqref="T187">
    <cfRule type="containsText" dxfId="2275" priority="267" operator="containsText" text="Partial.">
      <formula>NOT(ISERROR(SEARCH("Partial.",T187)))</formula>
    </cfRule>
    <cfRule type="containsText" dxfId="2274" priority="268" operator="containsText" text="Request clarification.">
      <formula>NOT(ISERROR(SEARCH("Request clarification.",T187)))</formula>
    </cfRule>
    <cfRule type="containsText" dxfId="2273" priority="269" operator="containsText" text="No,">
      <formula>NOT(ISERROR(SEARCH("No,",T187)))</formula>
    </cfRule>
    <cfRule type="containsText" dxfId="2272" priority="270" operator="containsText" text="Yes,">
      <formula>NOT(ISERROR(SEARCH("Yes,",T187)))</formula>
    </cfRule>
  </conditionalFormatting>
  <conditionalFormatting sqref="T222">
    <cfRule type="containsText" dxfId="2271" priority="264" operator="containsText" text="No,">
      <formula>NOT(ISERROR(SEARCH("No,",T222)))</formula>
    </cfRule>
    <cfRule type="containsText" dxfId="2270" priority="265" operator="containsText" text="Partial.">
      <formula>NOT(ISERROR(SEARCH("Partial.",T222)))</formula>
    </cfRule>
    <cfRule type="containsText" dxfId="2269" priority="266" operator="containsText" text="Yes, ">
      <formula>NOT(ISERROR(SEARCH("Yes, ",T222)))</formula>
    </cfRule>
  </conditionalFormatting>
  <conditionalFormatting sqref="T113">
    <cfRule type="containsText" dxfId="2268" priority="256" operator="containsText" text="Partial.">
      <formula>NOT(ISERROR(SEARCH("Partial.",T113)))</formula>
    </cfRule>
    <cfRule type="containsText" dxfId="2267" priority="257" operator="containsText" text="Request clarification.">
      <formula>NOT(ISERROR(SEARCH("Request clarification.",T113)))</formula>
    </cfRule>
    <cfRule type="containsText" dxfId="2266" priority="258" operator="containsText" text="No,">
      <formula>NOT(ISERROR(SEARCH("No,",T113)))</formula>
    </cfRule>
    <cfRule type="containsText" dxfId="2265" priority="259" operator="containsText" text="Yes,">
      <formula>NOT(ISERROR(SEARCH("Yes,",T113)))</formula>
    </cfRule>
  </conditionalFormatting>
  <conditionalFormatting sqref="T110 T107:T108">
    <cfRule type="containsText" dxfId="2264" priority="252" operator="containsText" text="Partial.">
      <formula>NOT(ISERROR(SEARCH("Partial.",T107)))</formula>
    </cfRule>
    <cfRule type="containsText" dxfId="2263" priority="253" operator="containsText" text="Request clarification.">
      <formula>NOT(ISERROR(SEARCH("Request clarification.",T107)))</formula>
    </cfRule>
    <cfRule type="containsText" dxfId="2262" priority="254" operator="containsText" text="No,">
      <formula>NOT(ISERROR(SEARCH("No,",T107)))</formula>
    </cfRule>
    <cfRule type="containsText" dxfId="2261" priority="255" operator="containsText" text="Yes,">
      <formula>NOT(ISERROR(SEARCH("Yes,",T107)))</formula>
    </cfRule>
  </conditionalFormatting>
  <conditionalFormatting sqref="T109">
    <cfRule type="containsText" dxfId="2260" priority="248" operator="containsText" text="Partial.">
      <formula>NOT(ISERROR(SEARCH("Partial.",T109)))</formula>
    </cfRule>
    <cfRule type="containsText" dxfId="2259" priority="249" operator="containsText" text="Request clarification.">
      <formula>NOT(ISERROR(SEARCH("Request clarification.",T109)))</formula>
    </cfRule>
    <cfRule type="containsText" dxfId="2258" priority="250" operator="containsText" text="No,">
      <formula>NOT(ISERROR(SEARCH("No,",T109)))</formula>
    </cfRule>
    <cfRule type="containsText" dxfId="2257" priority="251" operator="containsText" text="Yes,">
      <formula>NOT(ISERROR(SEARCH("Yes,",T109)))</formula>
    </cfRule>
  </conditionalFormatting>
  <conditionalFormatting sqref="T106 T104">
    <cfRule type="containsText" dxfId="2256" priority="244" operator="containsText" text="Partial.">
      <formula>NOT(ISERROR(SEARCH("Partial.",T104)))</formula>
    </cfRule>
    <cfRule type="containsText" dxfId="2255" priority="245" operator="containsText" text="Request clarification.">
      <formula>NOT(ISERROR(SEARCH("Request clarification.",T104)))</formula>
    </cfRule>
    <cfRule type="containsText" dxfId="2254" priority="246" operator="containsText" text="No,">
      <formula>NOT(ISERROR(SEARCH("No,",T104)))</formula>
    </cfRule>
    <cfRule type="containsText" dxfId="2253" priority="247" operator="containsText" text="Yes,">
      <formula>NOT(ISERROR(SEARCH("Yes,",T104)))</formula>
    </cfRule>
  </conditionalFormatting>
  <conditionalFormatting sqref="T105">
    <cfRule type="containsText" dxfId="2252" priority="240" operator="containsText" text="Partial.">
      <formula>NOT(ISERROR(SEARCH("Partial.",T105)))</formula>
    </cfRule>
    <cfRule type="containsText" dxfId="2251" priority="241" operator="containsText" text="Request clarification.">
      <formula>NOT(ISERROR(SEARCH("Request clarification.",T105)))</formula>
    </cfRule>
    <cfRule type="containsText" dxfId="2250" priority="242" operator="containsText" text="No,">
      <formula>NOT(ISERROR(SEARCH("No,",T105)))</formula>
    </cfRule>
    <cfRule type="containsText" dxfId="2249" priority="243" operator="containsText" text="Yes,">
      <formula>NOT(ISERROR(SEARCH("Yes,",T105)))</formula>
    </cfRule>
  </conditionalFormatting>
  <conditionalFormatting sqref="T122 T119:T120">
    <cfRule type="containsText" dxfId="2248" priority="236" operator="containsText" text="Partial.">
      <formula>NOT(ISERROR(SEARCH("Partial.",T119)))</formula>
    </cfRule>
    <cfRule type="containsText" dxfId="2247" priority="237" operator="containsText" text="Request clarification.">
      <formula>NOT(ISERROR(SEARCH("Request clarification.",T119)))</formula>
    </cfRule>
    <cfRule type="containsText" dxfId="2246" priority="238" operator="containsText" text="No,">
      <formula>NOT(ISERROR(SEARCH("No,",T119)))</formula>
    </cfRule>
    <cfRule type="containsText" dxfId="2245" priority="239" operator="containsText" text="Yes,">
      <formula>NOT(ISERROR(SEARCH("Yes,",T119)))</formula>
    </cfRule>
  </conditionalFormatting>
  <conditionalFormatting sqref="T121">
    <cfRule type="containsText" dxfId="2244" priority="232" operator="containsText" text="Partial.">
      <formula>NOT(ISERROR(SEARCH("Partial.",T121)))</formula>
    </cfRule>
    <cfRule type="containsText" dxfId="2243" priority="233" operator="containsText" text="Request clarification.">
      <formula>NOT(ISERROR(SEARCH("Request clarification.",T121)))</formula>
    </cfRule>
    <cfRule type="containsText" dxfId="2242" priority="234" operator="containsText" text="No,">
      <formula>NOT(ISERROR(SEARCH("No,",T121)))</formula>
    </cfRule>
    <cfRule type="containsText" dxfId="2241" priority="235" operator="containsText" text="Yes,">
      <formula>NOT(ISERROR(SEARCH("Yes,",T121)))</formula>
    </cfRule>
  </conditionalFormatting>
  <conditionalFormatting sqref="T118 T115:T116">
    <cfRule type="containsText" dxfId="2240" priority="228" operator="containsText" text="Partial.">
      <formula>NOT(ISERROR(SEARCH("Partial.",T115)))</formula>
    </cfRule>
    <cfRule type="containsText" dxfId="2239" priority="229" operator="containsText" text="Request clarification.">
      <formula>NOT(ISERROR(SEARCH("Request clarification.",T115)))</formula>
    </cfRule>
    <cfRule type="containsText" dxfId="2238" priority="230" operator="containsText" text="No,">
      <formula>NOT(ISERROR(SEARCH("No,",T115)))</formula>
    </cfRule>
    <cfRule type="containsText" dxfId="2237" priority="231" operator="containsText" text="Yes,">
      <formula>NOT(ISERROR(SEARCH("Yes,",T115)))</formula>
    </cfRule>
  </conditionalFormatting>
  <conditionalFormatting sqref="T117">
    <cfRule type="containsText" dxfId="2236" priority="224" operator="containsText" text="Partial.">
      <formula>NOT(ISERROR(SEARCH("Partial.",T117)))</formula>
    </cfRule>
    <cfRule type="containsText" dxfId="2235" priority="225" operator="containsText" text="Request clarification.">
      <formula>NOT(ISERROR(SEARCH("Request clarification.",T117)))</formula>
    </cfRule>
    <cfRule type="containsText" dxfId="2234" priority="226" operator="containsText" text="No,">
      <formula>NOT(ISERROR(SEARCH("No,",T117)))</formula>
    </cfRule>
    <cfRule type="containsText" dxfId="2233" priority="227" operator="containsText" text="Yes,">
      <formula>NOT(ISERROR(SEARCH("Yes,",T117)))</formula>
    </cfRule>
  </conditionalFormatting>
  <conditionalFormatting sqref="T63">
    <cfRule type="containsText" dxfId="2232" priority="221" operator="containsText" text="No,">
      <formula>NOT(ISERROR(SEARCH("No,",T63)))</formula>
    </cfRule>
    <cfRule type="containsText" dxfId="2231" priority="222" operator="containsText" text="Partial.">
      <formula>NOT(ISERROR(SEARCH("Partial.",T63)))</formula>
    </cfRule>
    <cfRule type="containsText" dxfId="2230" priority="223" operator="containsText" text="Yes, ">
      <formula>NOT(ISERROR(SEARCH("Yes, ",T63)))</formula>
    </cfRule>
  </conditionalFormatting>
  <conditionalFormatting sqref="U221">
    <cfRule type="containsText" dxfId="2229" priority="217" operator="containsText" text="Partial.">
      <formula>NOT(ISERROR(SEARCH("Partial.",U221)))</formula>
    </cfRule>
    <cfRule type="containsText" dxfId="2228" priority="218" operator="containsText" text="Request clarification.">
      <formula>NOT(ISERROR(SEARCH("Request clarification.",U221)))</formula>
    </cfRule>
    <cfRule type="containsText" dxfId="2227" priority="219" operator="containsText" text="No,">
      <formula>NOT(ISERROR(SEARCH("No,",U221)))</formula>
    </cfRule>
    <cfRule type="containsText" dxfId="2226" priority="220" operator="containsText" text="Yes,">
      <formula>NOT(ISERROR(SEARCH("Yes,",U221)))</formula>
    </cfRule>
  </conditionalFormatting>
  <conditionalFormatting sqref="V64:V65 V189:V200 V68:V88 V8:V30 V33:V62 V90:V103">
    <cfRule type="containsText" dxfId="2225" priority="186" operator="containsText" text="Partial.">
      <formula>NOT(ISERROR(SEARCH("Partial.",V8)))</formula>
    </cfRule>
    <cfRule type="containsText" dxfId="2224" priority="187" operator="containsText" text="Request clarification.">
      <formula>NOT(ISERROR(SEARCH("Request clarification.",V8)))</formula>
    </cfRule>
    <cfRule type="containsText" dxfId="2223" priority="188" operator="containsText" text="No,">
      <formula>NOT(ISERROR(SEARCH("No,",V8)))</formula>
    </cfRule>
    <cfRule type="containsText" dxfId="2222" priority="189" operator="containsText" text="Yes,">
      <formula>NOT(ISERROR(SEARCH("Yes,",V8)))</formula>
    </cfRule>
  </conditionalFormatting>
  <conditionalFormatting sqref="V230:V235 V238:V240 V242:V263">
    <cfRule type="containsText" dxfId="2221" priority="178" operator="containsText" text="Partial.">
      <formula>NOT(ISERROR(SEARCH("Partial.",V230)))</formula>
    </cfRule>
    <cfRule type="containsText" dxfId="2220" priority="179" operator="containsText" text="Request clarification.">
      <formula>NOT(ISERROR(SEARCH("Request clarification.",V230)))</formula>
    </cfRule>
    <cfRule type="containsText" dxfId="2219" priority="180" operator="containsText" text="No,">
      <formula>NOT(ISERROR(SEARCH("No,",V230)))</formula>
    </cfRule>
    <cfRule type="containsText" dxfId="2218" priority="181" operator="containsText" text="Yes,">
      <formula>NOT(ISERROR(SEARCH("Yes,",V230)))</formula>
    </cfRule>
  </conditionalFormatting>
  <conditionalFormatting sqref="V264">
    <cfRule type="containsText" dxfId="2217" priority="182" operator="containsText" text="Partial.">
      <formula>NOT(ISERROR(SEARCH("Partial.",V264)))</formula>
    </cfRule>
    <cfRule type="containsText" dxfId="2216" priority="183" operator="containsText" text="Request clarification.">
      <formula>NOT(ISERROR(SEARCH("Request clarification.",V264)))</formula>
    </cfRule>
    <cfRule type="containsText" dxfId="2215" priority="184" operator="containsText" text="No,">
      <formula>NOT(ISERROR(SEARCH("No,",V264)))</formula>
    </cfRule>
    <cfRule type="containsText" dxfId="2214" priority="185" operator="containsText" text="Yes,">
      <formula>NOT(ISERROR(SEARCH("Yes,",V264)))</formula>
    </cfRule>
  </conditionalFormatting>
  <conditionalFormatting sqref="V66">
    <cfRule type="containsText" dxfId="2213" priority="166" operator="containsText" text="Partial.">
      <formula>NOT(ISERROR(SEARCH("Partial.",V66)))</formula>
    </cfRule>
    <cfRule type="containsText" dxfId="2212" priority="167" operator="containsText" text="Request clarification.">
      <formula>NOT(ISERROR(SEARCH("Request clarification.",V66)))</formula>
    </cfRule>
    <cfRule type="containsText" dxfId="2211" priority="168" operator="containsText" text="No,">
      <formula>NOT(ISERROR(SEARCH("No,",V66)))</formula>
    </cfRule>
    <cfRule type="containsText" dxfId="2210" priority="169" operator="containsText" text="Yes,">
      <formula>NOT(ISERROR(SEARCH("Yes,",V66)))</formula>
    </cfRule>
  </conditionalFormatting>
  <conditionalFormatting sqref="V184:V186 V148 V150:V166 V171 V173:V177 V181 V207:V220 V223:V229 V114 V111:V112 V123:V146 V179">
    <cfRule type="containsText" dxfId="2209" priority="174" operator="containsText" text="Partial.">
      <formula>NOT(ISERROR(SEARCH("Partial.",V111)))</formula>
    </cfRule>
    <cfRule type="containsText" dxfId="2208" priority="175" operator="containsText" text="Request clarification.">
      <formula>NOT(ISERROR(SEARCH("Request clarification.",V111)))</formula>
    </cfRule>
    <cfRule type="containsText" dxfId="2207" priority="176" operator="containsText" text="No,">
      <formula>NOT(ISERROR(SEARCH("No,",V111)))</formula>
    </cfRule>
    <cfRule type="containsText" dxfId="2206" priority="177" operator="containsText" text="Yes,">
      <formula>NOT(ISERROR(SEARCH("Yes,",V111)))</formula>
    </cfRule>
  </conditionalFormatting>
  <conditionalFormatting sqref="V67">
    <cfRule type="containsText" dxfId="2205" priority="170" operator="containsText" text="Partial.">
      <formula>NOT(ISERROR(SEARCH("Partial.",V67)))</formula>
    </cfRule>
    <cfRule type="containsText" dxfId="2204" priority="171" operator="containsText" text="Request clarification.">
      <formula>NOT(ISERROR(SEARCH("Request clarification.",V67)))</formula>
    </cfRule>
    <cfRule type="containsText" dxfId="2203" priority="172" operator="containsText" text="No,">
      <formula>NOT(ISERROR(SEARCH("No,",V67)))</formula>
    </cfRule>
    <cfRule type="containsText" dxfId="2202" priority="173" operator="containsText" text="Yes,">
      <formula>NOT(ISERROR(SEARCH("Yes,",V67)))</formula>
    </cfRule>
  </conditionalFormatting>
  <conditionalFormatting sqref="V147">
    <cfRule type="containsText" dxfId="2201" priority="163" operator="containsText" text="No,">
      <formula>NOT(ISERROR(SEARCH("No,",V147)))</formula>
    </cfRule>
    <cfRule type="containsText" dxfId="2200" priority="164" operator="containsText" text="Partial.">
      <formula>NOT(ISERROR(SEARCH("Partial.",V147)))</formula>
    </cfRule>
    <cfRule type="containsText" dxfId="2199" priority="165" operator="containsText" text="Yes, ">
      <formula>NOT(ISERROR(SEARCH("Yes, ",V147)))</formula>
    </cfRule>
  </conditionalFormatting>
  <conditionalFormatting sqref="V149">
    <cfRule type="containsText" dxfId="2198" priority="160" operator="containsText" text="No,">
      <formula>NOT(ISERROR(SEARCH("No,",V149)))</formula>
    </cfRule>
    <cfRule type="containsText" dxfId="2197" priority="161" operator="containsText" text="Partial.">
      <formula>NOT(ISERROR(SEARCH("Partial.",V149)))</formula>
    </cfRule>
    <cfRule type="containsText" dxfId="2196" priority="162" operator="containsText" text="Yes, ">
      <formula>NOT(ISERROR(SEARCH("Yes, ",V149)))</formula>
    </cfRule>
  </conditionalFormatting>
  <conditionalFormatting sqref="V168">
    <cfRule type="containsText" dxfId="2195" priority="157" operator="containsText" text="No,">
      <formula>NOT(ISERROR(SEARCH("No,",V168)))</formula>
    </cfRule>
    <cfRule type="containsText" dxfId="2194" priority="158" operator="containsText" text="Partial.">
      <formula>NOT(ISERROR(SEARCH("Partial.",V168)))</formula>
    </cfRule>
    <cfRule type="containsText" dxfId="2193" priority="159" operator="containsText" text="Yes, ">
      <formula>NOT(ISERROR(SEARCH("Yes, ",V168)))</formula>
    </cfRule>
  </conditionalFormatting>
  <conditionalFormatting sqref="V169">
    <cfRule type="containsText" dxfId="2192" priority="154" operator="containsText" text="No,">
      <formula>NOT(ISERROR(SEARCH("No,",V169)))</formula>
    </cfRule>
    <cfRule type="containsText" dxfId="2191" priority="155" operator="containsText" text="Partial.">
      <formula>NOT(ISERROR(SEARCH("Partial.",V169)))</formula>
    </cfRule>
    <cfRule type="containsText" dxfId="2190" priority="156" operator="containsText" text="Yes, ">
      <formula>NOT(ISERROR(SEARCH("Yes, ",V169)))</formula>
    </cfRule>
  </conditionalFormatting>
  <conditionalFormatting sqref="V170">
    <cfRule type="containsText" dxfId="2189" priority="151" operator="containsText" text="No,">
      <formula>NOT(ISERROR(SEARCH("No,",V170)))</formula>
    </cfRule>
    <cfRule type="containsText" dxfId="2188" priority="152" operator="containsText" text="Partial.">
      <formula>NOT(ISERROR(SEARCH("Partial.",V170)))</formula>
    </cfRule>
    <cfRule type="containsText" dxfId="2187" priority="153" operator="containsText" text="Yes, ">
      <formula>NOT(ISERROR(SEARCH("Yes, ",V170)))</formula>
    </cfRule>
  </conditionalFormatting>
  <conditionalFormatting sqref="V172">
    <cfRule type="containsText" dxfId="2186" priority="148" operator="containsText" text="No,">
      <formula>NOT(ISERROR(SEARCH("No,",V172)))</formula>
    </cfRule>
    <cfRule type="containsText" dxfId="2185" priority="149" operator="containsText" text="Partial.">
      <formula>NOT(ISERROR(SEARCH("Partial.",V172)))</formula>
    </cfRule>
    <cfRule type="containsText" dxfId="2184" priority="150" operator="containsText" text="Yes, ">
      <formula>NOT(ISERROR(SEARCH("Yes, ",V172)))</formula>
    </cfRule>
  </conditionalFormatting>
  <conditionalFormatting sqref="V187">
    <cfRule type="containsText" dxfId="2183" priority="144" operator="containsText" text="Partial.">
      <formula>NOT(ISERROR(SEARCH("Partial.",V187)))</formula>
    </cfRule>
    <cfRule type="containsText" dxfId="2182" priority="145" operator="containsText" text="Request clarification.">
      <formula>NOT(ISERROR(SEARCH("Request clarification.",V187)))</formula>
    </cfRule>
    <cfRule type="containsText" dxfId="2181" priority="146" operator="containsText" text="No,">
      <formula>NOT(ISERROR(SEARCH("No,",V187)))</formula>
    </cfRule>
    <cfRule type="containsText" dxfId="2180" priority="147" operator="containsText" text="Yes,">
      <formula>NOT(ISERROR(SEARCH("Yes,",V187)))</formula>
    </cfRule>
  </conditionalFormatting>
  <conditionalFormatting sqref="V222">
    <cfRule type="containsText" dxfId="2179" priority="141" operator="containsText" text="No,">
      <formula>NOT(ISERROR(SEARCH("No,",V222)))</formula>
    </cfRule>
    <cfRule type="containsText" dxfId="2178" priority="142" operator="containsText" text="Partial.">
      <formula>NOT(ISERROR(SEARCH("Partial.",V222)))</formula>
    </cfRule>
    <cfRule type="containsText" dxfId="2177" priority="143" operator="containsText" text="Yes, ">
      <formula>NOT(ISERROR(SEARCH("Yes, ",V222)))</formula>
    </cfRule>
  </conditionalFormatting>
  <conditionalFormatting sqref="V113">
    <cfRule type="containsText" dxfId="2176" priority="137" operator="containsText" text="Partial.">
      <formula>NOT(ISERROR(SEARCH("Partial.",V113)))</formula>
    </cfRule>
    <cfRule type="containsText" dxfId="2175" priority="138" operator="containsText" text="Request clarification.">
      <formula>NOT(ISERROR(SEARCH("Request clarification.",V113)))</formula>
    </cfRule>
    <cfRule type="containsText" dxfId="2174" priority="139" operator="containsText" text="No,">
      <formula>NOT(ISERROR(SEARCH("No,",V113)))</formula>
    </cfRule>
    <cfRule type="containsText" dxfId="2173" priority="140" operator="containsText" text="Yes,">
      <formula>NOT(ISERROR(SEARCH("Yes,",V113)))</formula>
    </cfRule>
  </conditionalFormatting>
  <conditionalFormatting sqref="V110 V107:V108">
    <cfRule type="containsText" dxfId="2172" priority="133" operator="containsText" text="Partial.">
      <formula>NOT(ISERROR(SEARCH("Partial.",V107)))</formula>
    </cfRule>
    <cfRule type="containsText" dxfId="2171" priority="134" operator="containsText" text="Request clarification.">
      <formula>NOT(ISERROR(SEARCH("Request clarification.",V107)))</formula>
    </cfRule>
    <cfRule type="containsText" dxfId="2170" priority="135" operator="containsText" text="No,">
      <formula>NOT(ISERROR(SEARCH("No,",V107)))</formula>
    </cfRule>
    <cfRule type="containsText" dxfId="2169" priority="136" operator="containsText" text="Yes,">
      <formula>NOT(ISERROR(SEARCH("Yes,",V107)))</formula>
    </cfRule>
  </conditionalFormatting>
  <conditionalFormatting sqref="V109">
    <cfRule type="containsText" dxfId="2168" priority="129" operator="containsText" text="Partial.">
      <formula>NOT(ISERROR(SEARCH("Partial.",V109)))</formula>
    </cfRule>
    <cfRule type="containsText" dxfId="2167" priority="130" operator="containsText" text="Request clarification.">
      <formula>NOT(ISERROR(SEARCH("Request clarification.",V109)))</formula>
    </cfRule>
    <cfRule type="containsText" dxfId="2166" priority="131" operator="containsText" text="No,">
      <formula>NOT(ISERROR(SEARCH("No,",V109)))</formula>
    </cfRule>
    <cfRule type="containsText" dxfId="2165" priority="132" operator="containsText" text="Yes,">
      <formula>NOT(ISERROR(SEARCH("Yes,",V109)))</formula>
    </cfRule>
  </conditionalFormatting>
  <conditionalFormatting sqref="V106 V104">
    <cfRule type="containsText" dxfId="2164" priority="125" operator="containsText" text="Partial.">
      <formula>NOT(ISERROR(SEARCH("Partial.",V104)))</formula>
    </cfRule>
    <cfRule type="containsText" dxfId="2163" priority="126" operator="containsText" text="Request clarification.">
      <formula>NOT(ISERROR(SEARCH("Request clarification.",V104)))</formula>
    </cfRule>
    <cfRule type="containsText" dxfId="2162" priority="127" operator="containsText" text="No,">
      <formula>NOT(ISERROR(SEARCH("No,",V104)))</formula>
    </cfRule>
    <cfRule type="containsText" dxfId="2161" priority="128" operator="containsText" text="Yes,">
      <formula>NOT(ISERROR(SEARCH("Yes,",V104)))</formula>
    </cfRule>
  </conditionalFormatting>
  <conditionalFormatting sqref="V105">
    <cfRule type="containsText" dxfId="2160" priority="121" operator="containsText" text="Partial.">
      <formula>NOT(ISERROR(SEARCH("Partial.",V105)))</formula>
    </cfRule>
    <cfRule type="containsText" dxfId="2159" priority="122" operator="containsText" text="Request clarification.">
      <formula>NOT(ISERROR(SEARCH("Request clarification.",V105)))</formula>
    </cfRule>
    <cfRule type="containsText" dxfId="2158" priority="123" operator="containsText" text="No,">
      <formula>NOT(ISERROR(SEARCH("No,",V105)))</formula>
    </cfRule>
    <cfRule type="containsText" dxfId="2157" priority="124" operator="containsText" text="Yes,">
      <formula>NOT(ISERROR(SEARCH("Yes,",V105)))</formula>
    </cfRule>
  </conditionalFormatting>
  <conditionalFormatting sqref="V122 V119:V120">
    <cfRule type="containsText" dxfId="2156" priority="117" operator="containsText" text="Partial.">
      <formula>NOT(ISERROR(SEARCH("Partial.",V119)))</formula>
    </cfRule>
    <cfRule type="containsText" dxfId="2155" priority="118" operator="containsText" text="Request clarification.">
      <formula>NOT(ISERROR(SEARCH("Request clarification.",V119)))</formula>
    </cfRule>
    <cfRule type="containsText" dxfId="2154" priority="119" operator="containsText" text="No,">
      <formula>NOT(ISERROR(SEARCH("No,",V119)))</formula>
    </cfRule>
    <cfRule type="containsText" dxfId="2153" priority="120" operator="containsText" text="Yes,">
      <formula>NOT(ISERROR(SEARCH("Yes,",V119)))</formula>
    </cfRule>
  </conditionalFormatting>
  <conditionalFormatting sqref="V121">
    <cfRule type="containsText" dxfId="2152" priority="113" operator="containsText" text="Partial.">
      <formula>NOT(ISERROR(SEARCH("Partial.",V121)))</formula>
    </cfRule>
    <cfRule type="containsText" dxfId="2151" priority="114" operator="containsText" text="Request clarification.">
      <formula>NOT(ISERROR(SEARCH("Request clarification.",V121)))</formula>
    </cfRule>
    <cfRule type="containsText" dxfId="2150" priority="115" operator="containsText" text="No,">
      <formula>NOT(ISERROR(SEARCH("No,",V121)))</formula>
    </cfRule>
    <cfRule type="containsText" dxfId="2149" priority="116" operator="containsText" text="Yes,">
      <formula>NOT(ISERROR(SEARCH("Yes,",V121)))</formula>
    </cfRule>
  </conditionalFormatting>
  <conditionalFormatting sqref="V118 V115:V116">
    <cfRule type="containsText" dxfId="2148" priority="109" operator="containsText" text="Partial.">
      <formula>NOT(ISERROR(SEARCH("Partial.",V115)))</formula>
    </cfRule>
    <cfRule type="containsText" dxfId="2147" priority="110" operator="containsText" text="Request clarification.">
      <formula>NOT(ISERROR(SEARCH("Request clarification.",V115)))</formula>
    </cfRule>
    <cfRule type="containsText" dxfId="2146" priority="111" operator="containsText" text="No,">
      <formula>NOT(ISERROR(SEARCH("No,",V115)))</formula>
    </cfRule>
    <cfRule type="containsText" dxfId="2145" priority="112" operator="containsText" text="Yes,">
      <formula>NOT(ISERROR(SEARCH("Yes,",V115)))</formula>
    </cfRule>
  </conditionalFormatting>
  <conditionalFormatting sqref="V117">
    <cfRule type="containsText" dxfId="2144" priority="105" operator="containsText" text="Partial.">
      <formula>NOT(ISERROR(SEARCH("Partial.",V117)))</formula>
    </cfRule>
    <cfRule type="containsText" dxfId="2143" priority="106" operator="containsText" text="Request clarification.">
      <formula>NOT(ISERROR(SEARCH("Request clarification.",V117)))</formula>
    </cfRule>
    <cfRule type="containsText" dxfId="2142" priority="107" operator="containsText" text="No,">
      <formula>NOT(ISERROR(SEARCH("No,",V117)))</formula>
    </cfRule>
    <cfRule type="containsText" dxfId="2141" priority="108" operator="containsText" text="Yes,">
      <formula>NOT(ISERROR(SEARCH("Yes,",V117)))</formula>
    </cfRule>
  </conditionalFormatting>
  <conditionalFormatting sqref="V63">
    <cfRule type="containsText" dxfId="2140" priority="102" operator="containsText" text="No,">
      <formula>NOT(ISERROR(SEARCH("No,",V63)))</formula>
    </cfRule>
    <cfRule type="containsText" dxfId="2139" priority="103" operator="containsText" text="Partial.">
      <formula>NOT(ISERROR(SEARCH("Partial.",V63)))</formula>
    </cfRule>
    <cfRule type="containsText" dxfId="2138" priority="104" operator="containsText" text="Yes, ">
      <formula>NOT(ISERROR(SEARCH("Yes, ",V63)))</formula>
    </cfRule>
  </conditionalFormatting>
  <conditionalFormatting sqref="V221">
    <cfRule type="containsText" dxfId="2137" priority="98" operator="containsText" text="Partial.">
      <formula>NOT(ISERROR(SEARCH("Partial.",V221)))</formula>
    </cfRule>
    <cfRule type="containsText" dxfId="2136" priority="99" operator="containsText" text="Request clarification.">
      <formula>NOT(ISERROR(SEARCH("Request clarification.",V221)))</formula>
    </cfRule>
    <cfRule type="containsText" dxfId="2135" priority="100" operator="containsText" text="No,">
      <formula>NOT(ISERROR(SEARCH("No,",V221)))</formula>
    </cfRule>
    <cfRule type="containsText" dxfId="2134" priority="101" operator="containsText" text="Yes,">
      <formula>NOT(ISERROR(SEARCH("Yes,",V221)))</formula>
    </cfRule>
  </conditionalFormatting>
  <conditionalFormatting sqref="V31">
    <cfRule type="containsText" dxfId="2133" priority="90" operator="containsText" text="Partial.">
      <formula>NOT(ISERROR(SEARCH("Partial.",V31)))</formula>
    </cfRule>
    <cfRule type="containsText" dxfId="2132" priority="91" operator="containsText" text="Request clarification.">
      <formula>NOT(ISERROR(SEARCH("Request clarification.",V31)))</formula>
    </cfRule>
    <cfRule type="containsText" dxfId="2131" priority="92" operator="containsText" text="No,">
      <formula>NOT(ISERROR(SEARCH("No,",V31)))</formula>
    </cfRule>
    <cfRule type="containsText" dxfId="2130" priority="93" operator="containsText" text="Yes,">
      <formula>NOT(ISERROR(SEARCH("Yes,",V31)))</formula>
    </cfRule>
  </conditionalFormatting>
  <conditionalFormatting sqref="V32">
    <cfRule type="containsText" dxfId="2129" priority="86" operator="containsText" text="Partial.">
      <formula>NOT(ISERROR(SEARCH("Partial.",V32)))</formula>
    </cfRule>
    <cfRule type="containsText" dxfId="2128" priority="87" operator="containsText" text="Request clarification.">
      <formula>NOT(ISERROR(SEARCH("Request clarification.",V32)))</formula>
    </cfRule>
    <cfRule type="containsText" dxfId="2127" priority="88" operator="containsText" text="No,">
      <formula>NOT(ISERROR(SEARCH("No,",V32)))</formula>
    </cfRule>
    <cfRule type="containsText" dxfId="2126" priority="89" operator="containsText" text="Yes,">
      <formula>NOT(ISERROR(SEARCH("Yes,",V32)))</formula>
    </cfRule>
  </conditionalFormatting>
  <conditionalFormatting sqref="V167">
    <cfRule type="containsText" dxfId="2125" priority="83" operator="containsText" text="No,">
      <formula>NOT(ISERROR(SEARCH("No,",V167)))</formula>
    </cfRule>
    <cfRule type="containsText" dxfId="2124" priority="84" operator="containsText" text="Partial.">
      <formula>NOT(ISERROR(SEARCH("Partial.",V167)))</formula>
    </cfRule>
    <cfRule type="containsText" dxfId="2123" priority="85" operator="containsText" text="Yes, ">
      <formula>NOT(ISERROR(SEARCH("Yes, ",V167)))</formula>
    </cfRule>
  </conditionalFormatting>
  <conditionalFormatting sqref="V178">
    <cfRule type="containsText" dxfId="2122" priority="80" operator="containsText" text="No,">
      <formula>NOT(ISERROR(SEARCH("No,",V178)))</formula>
    </cfRule>
    <cfRule type="containsText" dxfId="2121" priority="81" operator="containsText" text="Partial.">
      <formula>NOT(ISERROR(SEARCH("Partial.",V178)))</formula>
    </cfRule>
    <cfRule type="containsText" dxfId="2120" priority="82" operator="containsText" text="Yes, ">
      <formula>NOT(ISERROR(SEARCH("Yes, ",V178)))</formula>
    </cfRule>
  </conditionalFormatting>
  <conditionalFormatting sqref="V236:V237">
    <cfRule type="containsText" dxfId="2119" priority="76" operator="containsText" text="Partial.">
      <formula>NOT(ISERROR(SEARCH("Partial.",V236)))</formula>
    </cfRule>
    <cfRule type="containsText" dxfId="2118" priority="77" operator="containsText" text="Request clarification.">
      <formula>NOT(ISERROR(SEARCH("Request clarification.",V236)))</formula>
    </cfRule>
    <cfRule type="containsText" dxfId="2117" priority="78" operator="containsText" text="No,">
      <formula>NOT(ISERROR(SEARCH("No,",V236)))</formula>
    </cfRule>
    <cfRule type="containsText" dxfId="2116" priority="79" operator="containsText" text="Yes,">
      <formula>NOT(ISERROR(SEARCH("Yes,",V236)))</formula>
    </cfRule>
  </conditionalFormatting>
  <conditionalFormatting sqref="V241">
    <cfRule type="containsText" dxfId="2115" priority="73" operator="containsText" text="No,">
      <formula>NOT(ISERROR(SEARCH("No,",V241)))</formula>
    </cfRule>
    <cfRule type="containsText" dxfId="2114" priority="74" operator="containsText" text="Partial.">
      <formula>NOT(ISERROR(SEARCH("Partial.",V241)))</formula>
    </cfRule>
    <cfRule type="containsText" dxfId="2113" priority="75" operator="containsText" text="Yes, ">
      <formula>NOT(ISERROR(SEARCH("Yes, ",V241)))</formula>
    </cfRule>
  </conditionalFormatting>
  <conditionalFormatting sqref="W98">
    <cfRule type="containsText" dxfId="2112" priority="69" operator="containsText" text="Partial.">
      <formula>NOT(ISERROR(SEARCH("Partial.",W98)))</formula>
    </cfRule>
    <cfRule type="containsText" dxfId="2111" priority="70" operator="containsText" text="Request clarification.">
      <formula>NOT(ISERROR(SEARCH("Request clarification.",W98)))</formula>
    </cfRule>
    <cfRule type="containsText" dxfId="2110" priority="71" operator="containsText" text="No,">
      <formula>NOT(ISERROR(SEARCH("No,",W98)))</formula>
    </cfRule>
    <cfRule type="containsText" dxfId="2109" priority="72" operator="containsText" text="Yes,">
      <formula>NOT(ISERROR(SEARCH("Yes,",W98)))</formula>
    </cfRule>
  </conditionalFormatting>
  <conditionalFormatting sqref="O89">
    <cfRule type="containsText" dxfId="2108" priority="60" operator="containsText" text="No,">
      <formula>NOT(ISERROR(SEARCH("No,",O89)))</formula>
    </cfRule>
    <cfRule type="containsText" dxfId="2107" priority="61" operator="containsText" text="Partial.">
      <formula>NOT(ISERROR(SEARCH("Partial.",O89)))</formula>
    </cfRule>
    <cfRule type="containsText" dxfId="2106" priority="62" operator="containsText" text="Yes, ">
      <formula>NOT(ISERROR(SEARCH("Yes, ",O89)))</formula>
    </cfRule>
  </conditionalFormatting>
  <conditionalFormatting sqref="P89:W89 H89:N89">
    <cfRule type="containsText" dxfId="2105" priority="66" operator="containsText" text="No,">
      <formula>NOT(ISERROR(SEARCH("No,",H89)))</formula>
    </cfRule>
    <cfRule type="containsText" dxfId="2104" priority="67" operator="containsText" text="Partial.">
      <formula>NOT(ISERROR(SEARCH("Partial.",H89)))</formula>
    </cfRule>
    <cfRule type="containsText" dxfId="2103" priority="68" operator="containsText" text="Yes, ">
      <formula>NOT(ISERROR(SEARCH("Yes, ",H89)))</formula>
    </cfRule>
  </conditionalFormatting>
  <conditionalFormatting sqref="X33:X37 X183:X200 X99 X92:X97 X101:X179 X45:X90">
    <cfRule type="containsText" dxfId="2102" priority="53" operator="containsText" text="Partial.">
      <formula>NOT(ISERROR(SEARCH("Partial.",X33)))</formula>
    </cfRule>
    <cfRule type="containsText" dxfId="2101" priority="54" operator="containsText" text="Request clarification.">
      <formula>NOT(ISERROR(SEARCH("Request clarification.",X33)))</formula>
    </cfRule>
    <cfRule type="containsText" dxfId="2100" priority="55" operator="containsText" text="No,">
      <formula>NOT(ISERROR(SEARCH("No,",X33)))</formula>
    </cfRule>
    <cfRule type="containsText" dxfId="2099" priority="56" operator="containsText" text="Yes,">
      <formula>NOT(ISERROR(SEARCH("Yes,",X33)))</formula>
    </cfRule>
  </conditionalFormatting>
  <conditionalFormatting sqref="X218:X220 X181 X205 X207:X216 X223:X264 X8:X30">
    <cfRule type="containsText" dxfId="2098" priority="49" operator="containsText" text="Partial.">
      <formula>NOT(ISERROR(SEARCH("Partial.",X8)))</formula>
    </cfRule>
    <cfRule type="containsText" dxfId="2097" priority="50" operator="containsText" text="Request clarification.">
      <formula>NOT(ISERROR(SEARCH("Request clarification.",X8)))</formula>
    </cfRule>
    <cfRule type="containsText" dxfId="2096" priority="51" operator="containsText" text="No,">
      <formula>NOT(ISERROR(SEARCH("No,",X8)))</formula>
    </cfRule>
    <cfRule type="containsText" dxfId="2095" priority="52" operator="containsText" text="Yes,">
      <formula>NOT(ISERROR(SEARCH("Yes,",X8)))</formula>
    </cfRule>
  </conditionalFormatting>
  <conditionalFormatting sqref="X180 X182 X201:X204 X206 X221:X222">
    <cfRule type="containsText" dxfId="2094" priority="46" operator="containsText" text="No,">
      <formula>NOT(ISERROR(SEARCH("No,",X180)))</formula>
    </cfRule>
    <cfRule type="containsText" dxfId="2093" priority="47" operator="containsText" text="Partial.">
      <formula>NOT(ISERROR(SEARCH("Partial.",X180)))</formula>
    </cfRule>
    <cfRule type="containsText" dxfId="2092" priority="48" operator="containsText" text="Yes, ">
      <formula>NOT(ISERROR(SEARCH("Yes, ",X180)))</formula>
    </cfRule>
  </conditionalFormatting>
  <conditionalFormatting sqref="X31:X32">
    <cfRule type="containsText" dxfId="2091" priority="43" operator="containsText" text="No,">
      <formula>NOT(ISERROR(SEARCH("No,",X31)))</formula>
    </cfRule>
    <cfRule type="containsText" dxfId="2090" priority="44" operator="containsText" text="Partial.">
      <formula>NOT(ISERROR(SEARCH("Partial.",X31)))</formula>
    </cfRule>
    <cfRule type="containsText" dxfId="2089" priority="45" operator="containsText" text="Yes, ">
      <formula>NOT(ISERROR(SEARCH("Yes, ",X31)))</formula>
    </cfRule>
  </conditionalFormatting>
  <conditionalFormatting sqref="X98">
    <cfRule type="containsText" dxfId="2088" priority="40" operator="containsText" text="No,">
      <formula>NOT(ISERROR(SEARCH("No,",X98)))</formula>
    </cfRule>
    <cfRule type="containsText" dxfId="2087" priority="41" operator="containsText" text="Partial.">
      <formula>NOT(ISERROR(SEARCH("Partial.",X98)))</formula>
    </cfRule>
    <cfRule type="containsText" dxfId="2086" priority="42" operator="containsText" text="Yes, ">
      <formula>NOT(ISERROR(SEARCH("Yes, ",X98)))</formula>
    </cfRule>
  </conditionalFormatting>
  <conditionalFormatting sqref="X100">
    <cfRule type="containsText" dxfId="2085" priority="37" operator="containsText" text="No,">
      <formula>NOT(ISERROR(SEARCH("No,",X100)))</formula>
    </cfRule>
    <cfRule type="containsText" dxfId="2084" priority="38" operator="containsText" text="Partial.">
      <formula>NOT(ISERROR(SEARCH("Partial.",X100)))</formula>
    </cfRule>
    <cfRule type="containsText" dxfId="2083" priority="39" operator="containsText" text="Yes, ">
      <formula>NOT(ISERROR(SEARCH("Yes, ",X100)))</formula>
    </cfRule>
  </conditionalFormatting>
  <conditionalFormatting sqref="X40 X42">
    <cfRule type="containsText" dxfId="2082" priority="33" operator="containsText" text="Partial.">
      <formula>NOT(ISERROR(SEARCH("Partial.",X40)))</formula>
    </cfRule>
    <cfRule type="containsText" dxfId="2081" priority="34" operator="containsText" text="Request clarification.">
      <formula>NOT(ISERROR(SEARCH("Request clarification.",X40)))</formula>
    </cfRule>
    <cfRule type="containsText" dxfId="2080" priority="35" operator="containsText" text="No,">
      <formula>NOT(ISERROR(SEARCH("No,",X40)))</formula>
    </cfRule>
    <cfRule type="containsText" dxfId="2079" priority="36" operator="containsText" text="Yes,">
      <formula>NOT(ISERROR(SEARCH("Yes,",X40)))</formula>
    </cfRule>
  </conditionalFormatting>
  <conditionalFormatting sqref="X40 X42">
    <cfRule type="containsText" dxfId="2078" priority="30" operator="containsText" text="No,">
      <formula>NOT(ISERROR(SEARCH("No,",X40)))</formula>
    </cfRule>
    <cfRule type="containsText" dxfId="2077" priority="31" operator="containsText" text="Partial.">
      <formula>NOT(ISERROR(SEARCH("Partial.",X40)))</formula>
    </cfRule>
    <cfRule type="containsText" dxfId="2076" priority="32" operator="containsText" text="Yes, ">
      <formula>NOT(ISERROR(SEARCH("Yes, ",X40)))</formula>
    </cfRule>
  </conditionalFormatting>
  <conditionalFormatting sqref="X40 X42">
    <cfRule type="containsText" dxfId="2075" priority="26" operator="containsText" text="Partial.">
      <formula>NOT(ISERROR(SEARCH("Partial.",X40)))</formula>
    </cfRule>
    <cfRule type="containsText" dxfId="2074" priority="27" operator="containsText" text="Request clarification.">
      <formula>NOT(ISERROR(SEARCH("Request clarification.",X40)))</formula>
    </cfRule>
    <cfRule type="containsText" dxfId="2073" priority="28" operator="containsText" text="No,">
      <formula>NOT(ISERROR(SEARCH("No,",X40)))</formula>
    </cfRule>
    <cfRule type="containsText" dxfId="2072" priority="29" operator="containsText" text="Yes,">
      <formula>NOT(ISERROR(SEARCH("Yes,",X40)))</formula>
    </cfRule>
  </conditionalFormatting>
  <conditionalFormatting sqref="X40 X42">
    <cfRule type="containsText" dxfId="2071" priority="23" operator="containsText" text="No,">
      <formula>NOT(ISERROR(SEARCH("No,",X40)))</formula>
    </cfRule>
    <cfRule type="containsText" dxfId="2070" priority="24" operator="containsText" text="Partial.">
      <formula>NOT(ISERROR(SEARCH("Partial.",X40)))</formula>
    </cfRule>
    <cfRule type="containsText" dxfId="2069" priority="25" operator="containsText" text="Yes, ">
      <formula>NOT(ISERROR(SEARCH("Yes, ",X40)))</formula>
    </cfRule>
  </conditionalFormatting>
  <conditionalFormatting sqref="X41">
    <cfRule type="containsText" dxfId="2068" priority="15" operator="containsText" text="Partial.">
      <formula>NOT(ISERROR(SEARCH("Partial.",X41)))</formula>
    </cfRule>
    <cfRule type="containsText" dxfId="2067" priority="16" operator="containsText" text="Request clarification.">
      <formula>NOT(ISERROR(SEARCH("Request clarification.",X41)))</formula>
    </cfRule>
    <cfRule type="containsText" dxfId="2066" priority="17" operator="containsText" text="No,">
      <formula>NOT(ISERROR(SEARCH("No,",X41)))</formula>
    </cfRule>
    <cfRule type="containsText" dxfId="2065" priority="18" operator="containsText" text="Yes,">
      <formula>NOT(ISERROR(SEARCH("Yes,",X41)))</formula>
    </cfRule>
  </conditionalFormatting>
  <conditionalFormatting sqref="X43">
    <cfRule type="containsText" dxfId="2064" priority="11" operator="containsText" text="Partial.">
      <formula>NOT(ISERROR(SEARCH("Partial.",X43)))</formula>
    </cfRule>
    <cfRule type="containsText" dxfId="2063" priority="12" operator="containsText" text="Request clarification.">
      <formula>NOT(ISERROR(SEARCH("Request clarification.",X43)))</formula>
    </cfRule>
    <cfRule type="containsText" dxfId="2062" priority="13" operator="containsText" text="No,">
      <formula>NOT(ISERROR(SEARCH("No,",X43)))</formula>
    </cfRule>
    <cfRule type="containsText" dxfId="2061" priority="14" operator="containsText" text="Yes,">
      <formula>NOT(ISERROR(SEARCH("Yes,",X43)))</formula>
    </cfRule>
  </conditionalFormatting>
  <conditionalFormatting sqref="X44">
    <cfRule type="containsText" dxfId="2060" priority="7" operator="containsText" text="Partial.">
      <formula>NOT(ISERROR(SEARCH("Partial.",X44)))</formula>
    </cfRule>
    <cfRule type="containsText" dxfId="2059" priority="8" operator="containsText" text="Request clarification.">
      <formula>NOT(ISERROR(SEARCH("Request clarification.",X44)))</formula>
    </cfRule>
    <cfRule type="containsText" dxfId="2058" priority="9" operator="containsText" text="No,">
      <formula>NOT(ISERROR(SEARCH("No,",X44)))</formula>
    </cfRule>
    <cfRule type="containsText" dxfId="2057" priority="10" operator="containsText" text="Yes,">
      <formula>NOT(ISERROR(SEARCH("Yes,",X44)))</formula>
    </cfRule>
  </conditionalFormatting>
  <conditionalFormatting sqref="X38">
    <cfRule type="containsText" dxfId="2056" priority="4" operator="containsText" text="No,">
      <formula>NOT(ISERROR(SEARCH("No,",X38)))</formula>
    </cfRule>
    <cfRule type="containsText" dxfId="2055" priority="5" operator="containsText" text="Partial.">
      <formula>NOT(ISERROR(SEARCH("Partial.",X38)))</formula>
    </cfRule>
    <cfRule type="containsText" dxfId="2054" priority="6" operator="containsText" text="Yes, ">
      <formula>NOT(ISERROR(SEARCH("Yes, ",X38)))</formula>
    </cfRule>
  </conditionalFormatting>
  <conditionalFormatting sqref="X39">
    <cfRule type="containsText" dxfId="2053" priority="1" operator="containsText" text="No,">
      <formula>NOT(ISERROR(SEARCH("No,",X39)))</formula>
    </cfRule>
    <cfRule type="containsText" dxfId="2052" priority="2" operator="containsText" text="Partial.">
      <formula>NOT(ISERROR(SEARCH("Partial.",X39)))</formula>
    </cfRule>
    <cfRule type="containsText" dxfId="2051" priority="3" operator="containsText" text="Yes, ">
      <formula>NOT(ISERROR(SEARCH("Yes, ",X39)))</formula>
    </cfRule>
  </conditionalFormatting>
  <hyperlinks>
    <hyperlink ref="I4" r:id="rId1" xr:uid="{85415A4A-6F1F-4E5C-87A4-C8E33FAB9581}"/>
    <hyperlink ref="R4" r:id="rId2" xr:uid="{FB6A9ED5-98A5-4DD8-AD75-96B0773435ED}"/>
    <hyperlink ref="S4" r:id="rId3" xr:uid="{842FB9FE-1EF8-4EEB-9B04-22803D8DFE0F}"/>
    <hyperlink ref="T4" r:id="rId4" xr:uid="{9EDCE06F-E88C-4A63-865B-226CD24FC93B}"/>
    <hyperlink ref="U4" r:id="rId5" xr:uid="{0FE3F7DD-CF7A-439F-83CA-BC89077B1893}"/>
    <hyperlink ref="G127" location="'Critical Development Activities'!A11" display="CDA" xr:uid="{D12DEDE5-C6EB-44B8-9E2D-2190E7B8FC02}"/>
    <hyperlink ref="G116" location="'Critical Development Activities'!A10" display="CDA" xr:uid="{2D4B52DC-985C-460E-BCC8-47BAF370623C}"/>
    <hyperlink ref="G112" location="'Critical Development Activities'!A9" display="CDA" xr:uid="{2AC2F29C-3775-4315-BB63-DF879399DD9B}"/>
    <hyperlink ref="G106" location="'Critical Development Activities'!A8" display="CDA" xr:uid="{AB1FBB22-F578-4195-BE7F-D102F0F7A79D}"/>
    <hyperlink ref="G105" location="'Critical Development Activities'!A7" display="CDA" xr:uid="{B1DC6935-03B6-424F-967A-8734C39273D7}"/>
    <hyperlink ref="G89" location="'Critical Development Activities'!A6" display="CDA" xr:uid="{C0F2B25C-EE90-4695-998C-ED100B7378C8}"/>
    <hyperlink ref="G200" location="'Critical Development Activities'!A32" display="✔/CDA" xr:uid="{8C630F81-D67A-43AE-A883-7B03BB3CC5F6}"/>
    <hyperlink ref="G84" location="'Critical Development Activities'!A5" display="✔/CDA" xr:uid="{C965FACD-60D7-49D9-BA9B-B9BF047C5B05}"/>
    <hyperlink ref="G148" location="'Critical Development Activities'!A22" display="✔/CDA" xr:uid="{E48B3210-D732-4423-8B23-2EDC2341D300}"/>
    <hyperlink ref="G239" location="'Critical Development Activities'!A46" display="CDA" xr:uid="{87181BBC-0D63-4E0D-B460-4774FA7ED618}"/>
    <hyperlink ref="G144" location="'Critical Development Activities'!A21" display="✔/CDA" xr:uid="{B309D096-75BD-4901-8B4D-44327F785B41}"/>
    <hyperlink ref="G135" location="'Critical Development Activities'!A13" display="CDA" xr:uid="{13C6132C-F89D-46E6-A455-1F87FEB69F8E}"/>
    <hyperlink ref="G256" location="'Critical Development Activities'!A50" display="✔/CDA" xr:uid="{AD18953A-5924-4595-9AB8-43D7700D3EB4}"/>
    <hyperlink ref="G245" location="'Critical Development Activities'!A49" display="✔/CDA" xr:uid="{27429293-09B8-40B0-97BD-CBE9E58DAC2B}"/>
    <hyperlink ref="G244" location="'Critical Development Activities'!A48" display="✔/CDA" xr:uid="{DB9B3C93-EA76-4D02-93F6-C0A6C25C80C0}"/>
    <hyperlink ref="G243" location="'Critical Development Activities'!A47" display="✔/CDA" xr:uid="{D154914C-69CD-44BC-B045-349DB561398D}"/>
    <hyperlink ref="G228" location="'Critical Development Activities'!A45" display="✔/CDA" xr:uid="{588E2DB8-943E-4586-ADBF-BA43042C216A}"/>
    <hyperlink ref="G218" location="'Critical Development Activities'!A44" display="✔/CDA" xr:uid="{8CB6CB6F-80A6-4320-9EFC-4BC2D89A1AA3}"/>
    <hyperlink ref="G217" location="'Critical Development Activities'!A43" display="✔/CDA" xr:uid="{99D04294-5B76-4FB2-AE70-1DA124141BFF}"/>
    <hyperlink ref="G216" location="'Critical Development Activities'!A42" display="✔/CDA" xr:uid="{2FC5B40B-44A3-4F4A-A0B9-C303D72D509D}"/>
    <hyperlink ref="G215" location="'Critical Development Activities'!A41" display="✔/CDA" xr:uid="{FD4009A1-D030-4126-A125-BFA49E2C6194}"/>
    <hyperlink ref="G212" location="'Critical Development Activities'!A40" display="✔/CDA" xr:uid="{C759C5FE-387F-4011-8331-BE5675216255}"/>
    <hyperlink ref="G208" location="'Critical Development Activities'!A39" display="✔/CDA" xr:uid="{7D169231-B441-4A7A-8112-D987AA50C03F}"/>
    <hyperlink ref="G207" location="'Critical Development Activities'!A38" display="✔/CDA" xr:uid="{42C8B4AC-DE2C-41E6-B84C-E4FD06857B9C}"/>
    <hyperlink ref="G206" location="'Critical Development Activities'!A37" display="✔/CDA" xr:uid="{20AF8422-F9EC-43F0-9471-FBC0D5E7D088}"/>
    <hyperlink ref="G204" location="'Critical Development Activities'!A36" display="✔/CDA" xr:uid="{77AAFB75-278E-4D2B-B056-68EA0F212198}"/>
    <hyperlink ref="G203" location="'Critical Development Activities'!A36" display="✔/CDA" xr:uid="{69C0B82C-D8DB-4210-B7A2-D98801FBB67F}"/>
    <hyperlink ref="G202" location="'Critical Development Activities'!A34" display="✔/CDA" xr:uid="{7F1AB074-E9A0-4EA7-A62E-80E2BA923CEF}"/>
    <hyperlink ref="G201" location="'Critical Development Activities'!A33" display="✔/CDA" xr:uid="{C9E32434-02AF-491C-9ACF-E346616AE4F3}"/>
    <hyperlink ref="G198" location="'Critical Development Activities'!A31" display="✔/CDA" xr:uid="{D3E4791D-6EA3-4769-8781-046E9AD1E175}"/>
    <hyperlink ref="G197" location="'Critical Development Activities'!A30" display="✔/CDA" xr:uid="{EEE850B7-E619-41FF-B65E-8F882C34A4AA}"/>
    <hyperlink ref="G191" location="'Critical Development Activities'!A29" display="✔/CDA" xr:uid="{5EB15A42-9BB4-4814-990D-26B6E10F34C5}"/>
    <hyperlink ref="G190" location="'Critical Development Activities'!A28" display="✔/CDA" xr:uid="{AEF86558-6FB1-4811-82A6-649EC7611FF8}"/>
    <hyperlink ref="G184" location="'Critical Development Activities'!A27" display="✔/CDA" xr:uid="{52788273-FAD3-41E5-894B-29FC7CCE1E0E}"/>
    <hyperlink ref="G181" location="'Critical Development Activities'!A26" display="✔/CDA" xr:uid="{ED3ACB56-3CB1-48E4-B984-1B471BE66895}"/>
    <hyperlink ref="G180" location="'Critical Development Activities'!A25" display="✔/CDA" xr:uid="{D0C8A126-6CBA-4BB6-9149-4EF978ED7FE3}"/>
    <hyperlink ref="G163" location="'Critical Development Activities'!A24" display="✔/CDA" xr:uid="{4F73D89C-9FF1-4CBA-9B42-7C36EE0CF4E1}"/>
    <hyperlink ref="G152" location="'Critical Development Activities'!A23" display="✔/CDA" xr:uid="{E4E2C29E-B605-46A8-94F7-E5832FA9D667}"/>
    <hyperlink ref="G143" location="'Critical Development Activities'!A20" display="✔/CDA" xr:uid="{B227A8AD-BA64-4980-BD36-726C24022EA7}"/>
    <hyperlink ref="G142" location="'Critical Development Activities'!A19" display="✔/CDA" xr:uid="{F5155387-CE50-4F56-BB36-21D5F6172F94}"/>
    <hyperlink ref="G141" location="'Critical Development Activities'!A18" display="✔/CDA" xr:uid="{86A91D05-3EDD-4DD7-9EF3-0EAAD9CD4990}"/>
    <hyperlink ref="G140" location="'Critical Development Activities'!A17" display="✔/CDA" xr:uid="{C033BE51-B111-4E48-BE47-ECAA863D428D}"/>
    <hyperlink ref="G139" location="'Critical Development Activities'!A16" display="✔/CDA" xr:uid="{67096A42-7386-4D44-9C35-8B20E6CC2DAB}"/>
    <hyperlink ref="G138" location="'Critical Development Activities'!A15" display="✔/CDA" xr:uid="{F0E8BA3B-9B45-4783-A387-1746B748E3EE}"/>
    <hyperlink ref="G136" location="'Critical Development Activities'!A14" display="CDA" xr:uid="{7840AD2E-5635-419E-8FDD-62353EA95B78}"/>
    <hyperlink ref="G134" location="'Critical Development Activities'!A12" display="✔/CDA" xr:uid="{CE03186E-F3EB-49EE-AB02-85964E977039}"/>
    <hyperlink ref="G83" location="'Critical Development Activities'!A4" display="✔/CDA" xr:uid="{5E404CFA-7902-4438-8448-AA276902C150}"/>
    <hyperlink ref="G81" location="'Critical Development Activities'!A3" display="✔/CDA" xr:uid="{41F8857E-D5AF-470C-A351-64E737CDD324}"/>
    <hyperlink ref="G79" location="'Critical Development Activities'!A2" display="✔/CDA" xr:uid="{D1465925-5838-4E16-891F-523DBB425DCE}"/>
    <hyperlink ref="F83" location="'Critical Development Activities'!A5" display="✔" xr:uid="{6F8748CD-F63D-4CC5-AE09-D4EE8263D262}"/>
    <hyperlink ref="F81" location="'Critical Development Activities'!A4" display="✔" xr:uid="{49A93C24-3549-4AA5-B2F2-7B7AF39C7A26}"/>
    <hyperlink ref="F80" location="'Critical Development Activities'!A3" display="✔" xr:uid="{EA5497BA-ECF7-4BD3-BEA7-17EF1EF75DC7}"/>
  </hyperlinks>
  <pageMargins left="0.7" right="0.7" top="0.75" bottom="0.75" header="0.3" footer="0.3"/>
  <pageSetup orientation="portrait" horizontalDpi="1200" verticalDpi="12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0F023-3684-481E-BD8C-547BB2C32DB7}">
  <dimension ref="A1:AB1238"/>
  <sheetViews>
    <sheetView zoomScale="70" zoomScaleNormal="70" workbookViewId="0">
      <selection activeCell="A9" sqref="A9:G265"/>
    </sheetView>
  </sheetViews>
  <sheetFormatPr defaultColWidth="9" defaultRowHeight="16" x14ac:dyDescent="0.8"/>
  <cols>
    <col min="1" max="1" width="14.87890625" style="41" customWidth="1"/>
    <col min="2" max="2" width="18" style="10" customWidth="1"/>
    <col min="3" max="3" width="74" style="6" customWidth="1"/>
    <col min="4" max="4" width="53.1171875" style="6" customWidth="1"/>
    <col min="5" max="5" width="18.87890625" style="7" customWidth="1"/>
    <col min="6" max="6" width="19.359375" style="8" customWidth="1"/>
    <col min="7" max="7" width="38.359375" style="8" customWidth="1"/>
    <col min="8" max="28" width="25.63671875" style="3" customWidth="1"/>
    <col min="29" max="16384" width="9" style="102"/>
  </cols>
  <sheetData>
    <row r="1" spans="1:28" ht="36.75" customHeight="1" thickBot="1" x14ac:dyDescent="0.85">
      <c r="A1" s="955" t="s">
        <v>35</v>
      </c>
      <c r="B1" s="955"/>
      <c r="C1" s="955"/>
      <c r="D1" s="955"/>
      <c r="E1" s="955"/>
      <c r="F1" s="955"/>
      <c r="G1" s="955"/>
      <c r="H1" s="957" t="s">
        <v>440</v>
      </c>
      <c r="I1" s="957"/>
      <c r="J1" s="957"/>
      <c r="K1" s="957"/>
      <c r="L1" s="957"/>
      <c r="M1" s="957"/>
      <c r="N1" s="957"/>
      <c r="O1" s="957"/>
      <c r="P1" s="957"/>
      <c r="Q1" s="957"/>
      <c r="R1" s="957"/>
      <c r="S1" s="957"/>
      <c r="T1" s="957"/>
      <c r="U1" s="957"/>
      <c r="V1" s="957"/>
      <c r="W1" s="957"/>
      <c r="X1" s="957"/>
      <c r="Y1" s="957"/>
      <c r="Z1" s="957"/>
      <c r="AA1" s="957"/>
      <c r="AB1" s="957"/>
    </row>
    <row r="2" spans="1:28" ht="22.15" customHeight="1" thickBot="1" x14ac:dyDescent="0.85">
      <c r="A2" s="956"/>
      <c r="B2" s="956"/>
      <c r="C2" s="956"/>
      <c r="D2" s="956"/>
      <c r="E2" s="956"/>
      <c r="F2" s="956"/>
      <c r="G2" s="956"/>
      <c r="H2" s="897" t="s">
        <v>68</v>
      </c>
      <c r="I2" s="893"/>
      <c r="J2" s="893"/>
      <c r="K2" s="893"/>
      <c r="L2" s="893"/>
      <c r="M2" s="893"/>
      <c r="N2" s="893"/>
      <c r="O2" s="893"/>
      <c r="P2" s="893"/>
      <c r="Q2" s="893"/>
      <c r="R2" s="893"/>
      <c r="S2" s="893"/>
      <c r="T2" s="893"/>
      <c r="U2" s="893"/>
      <c r="V2" s="893"/>
      <c r="W2" s="893"/>
      <c r="X2" s="893"/>
      <c r="Y2" s="893"/>
      <c r="Z2" s="893"/>
      <c r="AA2" s="893"/>
      <c r="AB2" s="959"/>
    </row>
    <row r="3" spans="1:28" ht="25.9" customHeight="1" x14ac:dyDescent="0.7">
      <c r="A3" s="930" t="s">
        <v>36</v>
      </c>
      <c r="B3" s="931"/>
      <c r="C3" s="931"/>
      <c r="D3" s="931"/>
      <c r="E3" s="931"/>
      <c r="F3" s="931"/>
      <c r="G3" s="932"/>
      <c r="H3" s="952" t="s">
        <v>69</v>
      </c>
      <c r="I3" s="953"/>
      <c r="J3" s="954"/>
      <c r="K3" s="924" t="s">
        <v>70</v>
      </c>
      <c r="L3" s="929"/>
      <c r="M3" s="925"/>
      <c r="N3" s="924" t="s">
        <v>71</v>
      </c>
      <c r="O3" s="925"/>
      <c r="P3" s="924" t="s">
        <v>337</v>
      </c>
      <c r="Q3" s="929"/>
      <c r="R3" s="929"/>
      <c r="S3" s="925"/>
      <c r="T3" s="924" t="s">
        <v>72</v>
      </c>
      <c r="U3" s="929"/>
      <c r="V3" s="929"/>
      <c r="W3" s="929"/>
      <c r="X3" s="929"/>
      <c r="Y3" s="929"/>
      <c r="Z3" s="929"/>
      <c r="AA3" s="929"/>
      <c r="AB3" s="958"/>
    </row>
    <row r="4" spans="1:28" ht="35.450000000000003" customHeight="1" x14ac:dyDescent="0.7">
      <c r="A4" s="881" t="s">
        <v>37</v>
      </c>
      <c r="B4" s="882"/>
      <c r="C4" s="882"/>
      <c r="D4" s="882"/>
      <c r="E4" s="882"/>
      <c r="F4" s="882"/>
      <c r="G4" s="883"/>
      <c r="H4" s="466" t="s">
        <v>81</v>
      </c>
      <c r="I4" s="466" t="s">
        <v>82</v>
      </c>
      <c r="J4" s="534" t="s">
        <v>83</v>
      </c>
      <c r="K4" s="541" t="s">
        <v>127</v>
      </c>
      <c r="L4" s="466" t="s">
        <v>85</v>
      </c>
      <c r="M4" s="534" t="s">
        <v>86</v>
      </c>
      <c r="N4" s="541" t="s">
        <v>87</v>
      </c>
      <c r="O4" s="534" t="s">
        <v>88</v>
      </c>
      <c r="P4" s="541" t="s">
        <v>180</v>
      </c>
      <c r="Q4" s="466" t="s">
        <v>125</v>
      </c>
      <c r="R4" s="466" t="s">
        <v>344</v>
      </c>
      <c r="S4" s="534" t="s">
        <v>371</v>
      </c>
      <c r="T4" s="541" t="s">
        <v>89</v>
      </c>
      <c r="U4" s="466" t="s">
        <v>90</v>
      </c>
      <c r="V4" s="466" t="s">
        <v>91</v>
      </c>
      <c r="W4" s="466" t="s">
        <v>92</v>
      </c>
      <c r="X4" s="466" t="s">
        <v>93</v>
      </c>
      <c r="Y4" s="466" t="s">
        <v>94</v>
      </c>
      <c r="Z4" s="466" t="s">
        <v>95</v>
      </c>
      <c r="AA4" s="466" t="s">
        <v>96</v>
      </c>
      <c r="AB4" s="542" t="s">
        <v>97</v>
      </c>
    </row>
    <row r="5" spans="1:28" s="233" customFormat="1" ht="33.65" customHeight="1" x14ac:dyDescent="0.65">
      <c r="A5" s="881" t="s">
        <v>892</v>
      </c>
      <c r="B5" s="882"/>
      <c r="C5" s="882"/>
      <c r="D5" s="882"/>
      <c r="E5" s="882"/>
      <c r="F5" s="882"/>
      <c r="G5" s="883"/>
      <c r="H5" s="51" t="s">
        <v>84</v>
      </c>
      <c r="I5" s="51" t="s">
        <v>84</v>
      </c>
      <c r="J5" s="52" t="s">
        <v>84</v>
      </c>
      <c r="K5" s="50" t="s">
        <v>84</v>
      </c>
      <c r="L5" s="51" t="s">
        <v>84</v>
      </c>
      <c r="M5" s="52" t="s">
        <v>84</v>
      </c>
      <c r="N5" s="50" t="s">
        <v>84</v>
      </c>
      <c r="O5" s="52" t="s">
        <v>84</v>
      </c>
      <c r="P5" s="50" t="s">
        <v>181</v>
      </c>
      <c r="Q5" s="51" t="s">
        <v>126</v>
      </c>
      <c r="R5" s="108" t="s">
        <v>322</v>
      </c>
      <c r="S5" s="561" t="s">
        <v>523</v>
      </c>
      <c r="T5" s="50" t="s">
        <v>84</v>
      </c>
      <c r="U5" s="51" t="s">
        <v>84</v>
      </c>
      <c r="V5" s="51" t="s">
        <v>84</v>
      </c>
      <c r="W5" s="51" t="s">
        <v>84</v>
      </c>
      <c r="X5" s="51" t="s">
        <v>84</v>
      </c>
      <c r="Y5" s="51" t="s">
        <v>84</v>
      </c>
      <c r="Z5" s="51" t="s">
        <v>84</v>
      </c>
      <c r="AA5" s="51" t="s">
        <v>84</v>
      </c>
      <c r="AB5" s="66" t="s">
        <v>84</v>
      </c>
    </row>
    <row r="6" spans="1:28" s="233" customFormat="1" ht="29.45" customHeight="1" x14ac:dyDescent="0.65">
      <c r="A6" s="933" t="s">
        <v>948</v>
      </c>
      <c r="B6" s="934"/>
      <c r="C6" s="934"/>
      <c r="D6" s="934"/>
      <c r="E6" s="934"/>
      <c r="F6" s="934"/>
      <c r="G6" s="935"/>
      <c r="H6" s="460">
        <f t="shared" ref="H6:AB6" si="0">COUNTA(H9:H265)</f>
        <v>53</v>
      </c>
      <c r="I6" s="460">
        <f t="shared" si="0"/>
        <v>13</v>
      </c>
      <c r="J6" s="467">
        <f t="shared" si="0"/>
        <v>4</v>
      </c>
      <c r="K6" s="478">
        <f t="shared" si="0"/>
        <v>7</v>
      </c>
      <c r="L6" s="476">
        <f t="shared" si="0"/>
        <v>1</v>
      </c>
      <c r="M6" s="543">
        <f t="shared" si="0"/>
        <v>3</v>
      </c>
      <c r="N6" s="478">
        <f t="shared" si="0"/>
        <v>8</v>
      </c>
      <c r="O6" s="543">
        <f t="shared" si="0"/>
        <v>20</v>
      </c>
      <c r="P6" s="478">
        <f t="shared" si="0"/>
        <v>39</v>
      </c>
      <c r="Q6" s="476">
        <f t="shared" si="0"/>
        <v>10</v>
      </c>
      <c r="R6" s="476">
        <f t="shared" si="0"/>
        <v>20</v>
      </c>
      <c r="S6" s="543">
        <f t="shared" si="0"/>
        <v>6</v>
      </c>
      <c r="T6" s="478">
        <f t="shared" si="0"/>
        <v>5</v>
      </c>
      <c r="U6" s="476">
        <f t="shared" si="0"/>
        <v>10</v>
      </c>
      <c r="V6" s="476">
        <f t="shared" si="0"/>
        <v>16</v>
      </c>
      <c r="W6" s="476">
        <f t="shared" si="0"/>
        <v>9</v>
      </c>
      <c r="X6" s="476">
        <f t="shared" si="0"/>
        <v>6</v>
      </c>
      <c r="Y6" s="476">
        <f t="shared" si="0"/>
        <v>4</v>
      </c>
      <c r="Z6" s="476">
        <f t="shared" si="0"/>
        <v>13</v>
      </c>
      <c r="AA6" s="476">
        <f t="shared" si="0"/>
        <v>7</v>
      </c>
      <c r="AB6" s="479">
        <f t="shared" si="0"/>
        <v>9</v>
      </c>
    </row>
    <row r="7" spans="1:28" ht="40.15" customHeight="1" x14ac:dyDescent="0.7">
      <c r="A7" s="936" t="s">
        <v>1122</v>
      </c>
      <c r="B7" s="937"/>
      <c r="C7" s="937"/>
      <c r="D7" s="938"/>
      <c r="E7" s="939" t="s">
        <v>167</v>
      </c>
      <c r="F7" s="940"/>
      <c r="G7" s="941"/>
      <c r="H7" s="34">
        <v>300</v>
      </c>
      <c r="I7" s="533">
        <v>300</v>
      </c>
      <c r="J7" s="535">
        <v>300</v>
      </c>
      <c r="K7" s="33">
        <v>300</v>
      </c>
      <c r="L7" s="533">
        <v>300</v>
      </c>
      <c r="M7" s="535">
        <v>300</v>
      </c>
      <c r="N7" s="33">
        <v>300</v>
      </c>
      <c r="O7" s="535">
        <v>300</v>
      </c>
      <c r="P7" s="554">
        <v>300</v>
      </c>
      <c r="Q7" s="533">
        <v>300</v>
      </c>
      <c r="R7" s="533">
        <v>300</v>
      </c>
      <c r="S7" s="562">
        <v>300</v>
      </c>
      <c r="T7" s="33">
        <v>300</v>
      </c>
      <c r="U7" s="34">
        <v>300</v>
      </c>
      <c r="V7" s="34">
        <v>300</v>
      </c>
      <c r="W7" s="34">
        <v>300</v>
      </c>
      <c r="X7" s="34">
        <v>300</v>
      </c>
      <c r="Y7" s="34">
        <v>300</v>
      </c>
      <c r="Z7" s="34">
        <v>300</v>
      </c>
      <c r="AA7" s="34">
        <v>300</v>
      </c>
      <c r="AB7" s="82">
        <v>300</v>
      </c>
    </row>
    <row r="8" spans="1:28" ht="77.45" customHeight="1" thickBot="1" x14ac:dyDescent="0.85">
      <c r="A8" s="606" t="s">
        <v>31</v>
      </c>
      <c r="B8" s="607" t="s">
        <v>1088</v>
      </c>
      <c r="C8" s="607" t="s">
        <v>1201</v>
      </c>
      <c r="D8" s="607" t="s">
        <v>441</v>
      </c>
      <c r="E8" s="607" t="s">
        <v>301</v>
      </c>
      <c r="F8" s="607" t="s">
        <v>1212</v>
      </c>
      <c r="G8" s="607" t="s">
        <v>1123</v>
      </c>
      <c r="H8" s="669"/>
      <c r="I8" s="669"/>
      <c r="J8" s="670"/>
      <c r="K8" s="673"/>
      <c r="L8" s="674"/>
      <c r="M8" s="670"/>
      <c r="N8" s="676"/>
      <c r="O8" s="670"/>
      <c r="P8" s="676"/>
      <c r="Q8" s="669"/>
      <c r="R8" s="669"/>
      <c r="S8" s="670"/>
      <c r="T8" s="676"/>
      <c r="U8" s="669"/>
      <c r="V8" s="669"/>
      <c r="W8" s="669"/>
      <c r="X8" s="669"/>
      <c r="Y8" s="669"/>
      <c r="Z8" s="669"/>
      <c r="AA8" s="669"/>
      <c r="AB8" s="684"/>
    </row>
    <row r="9" spans="1:28" ht="128.44999999999999" customHeight="1" x14ac:dyDescent="0.7">
      <c r="A9" s="889" t="s">
        <v>41</v>
      </c>
      <c r="B9" s="918" t="s">
        <v>109</v>
      </c>
      <c r="C9" s="599" t="s">
        <v>661</v>
      </c>
      <c r="D9" s="599" t="s">
        <v>394</v>
      </c>
      <c r="E9" s="600" t="s">
        <v>26</v>
      </c>
      <c r="F9" s="843" t="s">
        <v>10</v>
      </c>
      <c r="G9" s="844"/>
      <c r="H9" s="658" t="s">
        <v>10</v>
      </c>
      <c r="I9" s="671"/>
      <c r="J9" s="672"/>
      <c r="K9" s="675"/>
      <c r="L9" s="671"/>
      <c r="M9" s="672"/>
      <c r="N9" s="675"/>
      <c r="O9" s="678"/>
      <c r="P9" s="680" t="s">
        <v>10</v>
      </c>
      <c r="Q9" s="681"/>
      <c r="R9" s="682"/>
      <c r="S9" s="683"/>
      <c r="T9" s="685"/>
      <c r="U9" s="671"/>
      <c r="V9" s="671"/>
      <c r="W9" s="686"/>
      <c r="X9" s="687"/>
      <c r="Y9" s="686"/>
      <c r="Z9" s="655"/>
      <c r="AA9" s="655"/>
      <c r="AB9" s="677"/>
    </row>
    <row r="10" spans="1:28" ht="100.15" customHeight="1" x14ac:dyDescent="0.8">
      <c r="A10" s="890"/>
      <c r="B10" s="916"/>
      <c r="C10" s="598" t="s">
        <v>536</v>
      </c>
      <c r="D10" s="598"/>
      <c r="E10" s="878" t="s">
        <v>26</v>
      </c>
      <c r="F10" s="845"/>
      <c r="G10" s="846"/>
      <c r="H10" s="142"/>
      <c r="I10" s="149"/>
      <c r="J10" s="536"/>
      <c r="K10" s="176"/>
      <c r="L10" s="149"/>
      <c r="M10" s="536"/>
      <c r="N10" s="176"/>
      <c r="O10" s="536"/>
      <c r="P10" s="404" t="s">
        <v>10</v>
      </c>
      <c r="Q10" s="99"/>
      <c r="R10" s="156" t="s">
        <v>10</v>
      </c>
      <c r="S10" s="564"/>
      <c r="T10" s="175"/>
      <c r="U10" s="149"/>
      <c r="V10" s="149"/>
      <c r="W10" s="120"/>
      <c r="X10" s="120"/>
      <c r="Y10" s="120"/>
      <c r="Z10" s="120"/>
      <c r="AA10" s="120"/>
      <c r="AB10" s="121"/>
    </row>
    <row r="11" spans="1:28" ht="100.15" customHeight="1" x14ac:dyDescent="0.7">
      <c r="A11" s="890"/>
      <c r="B11" s="916"/>
      <c r="C11" s="598" t="s">
        <v>662</v>
      </c>
      <c r="D11" s="598"/>
      <c r="E11" s="878" t="s">
        <v>26</v>
      </c>
      <c r="F11" s="847"/>
      <c r="G11" s="848"/>
      <c r="H11" s="142" t="s">
        <v>10</v>
      </c>
      <c r="I11" s="149"/>
      <c r="J11" s="536"/>
      <c r="K11" s="176"/>
      <c r="L11" s="149"/>
      <c r="M11" s="536"/>
      <c r="N11" s="175"/>
      <c r="O11" s="536"/>
      <c r="P11" s="118"/>
      <c r="Q11" s="99"/>
      <c r="R11" s="153"/>
      <c r="S11" s="445"/>
      <c r="T11" s="175"/>
      <c r="U11" s="149"/>
      <c r="V11" s="120"/>
      <c r="W11" s="149"/>
      <c r="X11" s="158"/>
      <c r="Y11" s="149"/>
      <c r="Z11" s="149"/>
      <c r="AA11" s="149"/>
      <c r="AB11" s="150"/>
    </row>
    <row r="12" spans="1:28" ht="100.15" customHeight="1" x14ac:dyDescent="0.7">
      <c r="A12" s="890"/>
      <c r="B12" s="916"/>
      <c r="C12" s="598" t="s">
        <v>663</v>
      </c>
      <c r="D12" s="598"/>
      <c r="E12" s="878" t="s">
        <v>26</v>
      </c>
      <c r="F12" s="847"/>
      <c r="G12" s="848"/>
      <c r="H12" s="142" t="s">
        <v>10</v>
      </c>
      <c r="I12" s="149"/>
      <c r="J12" s="536"/>
      <c r="K12" s="176"/>
      <c r="L12" s="149"/>
      <c r="M12" s="536"/>
      <c r="N12" s="544"/>
      <c r="O12" s="536"/>
      <c r="P12" s="118"/>
      <c r="Q12" s="99"/>
      <c r="R12" s="153"/>
      <c r="S12" s="445"/>
      <c r="T12" s="175"/>
      <c r="U12" s="149"/>
      <c r="V12" s="149"/>
      <c r="W12" s="120" t="s">
        <v>10</v>
      </c>
      <c r="X12" s="158"/>
      <c r="Y12" s="149"/>
      <c r="Z12" s="149"/>
      <c r="AA12" s="149"/>
      <c r="AB12" s="150"/>
    </row>
    <row r="13" spans="1:28" ht="100.15" customHeight="1" x14ac:dyDescent="0.7">
      <c r="A13" s="890"/>
      <c r="B13" s="916"/>
      <c r="C13" s="598" t="s">
        <v>669</v>
      </c>
      <c r="D13" s="598"/>
      <c r="E13" s="878" t="s">
        <v>26</v>
      </c>
      <c r="F13" s="847"/>
      <c r="G13" s="848"/>
      <c r="H13" s="142" t="s">
        <v>10</v>
      </c>
      <c r="I13" s="149"/>
      <c r="J13" s="536"/>
      <c r="K13" s="176"/>
      <c r="L13" s="149"/>
      <c r="M13" s="536"/>
      <c r="N13" s="138" t="s">
        <v>10</v>
      </c>
      <c r="O13" s="536"/>
      <c r="P13" s="138" t="s">
        <v>10</v>
      </c>
      <c r="Q13" s="99"/>
      <c r="R13" s="153"/>
      <c r="S13" s="445"/>
      <c r="T13" s="175"/>
      <c r="U13" s="149"/>
      <c r="V13" s="120"/>
      <c r="W13" s="149"/>
      <c r="X13" s="158"/>
      <c r="Y13" s="149"/>
      <c r="Z13" s="149"/>
      <c r="AA13" s="149"/>
      <c r="AB13" s="121" t="s">
        <v>10</v>
      </c>
    </row>
    <row r="14" spans="1:28" ht="100.15" customHeight="1" x14ac:dyDescent="0.7">
      <c r="A14" s="890"/>
      <c r="B14" s="916"/>
      <c r="C14" s="598" t="s">
        <v>670</v>
      </c>
      <c r="D14" s="598"/>
      <c r="E14" s="878" t="s">
        <v>26</v>
      </c>
      <c r="F14" s="847"/>
      <c r="G14" s="848"/>
      <c r="H14" s="159"/>
      <c r="I14" s="149"/>
      <c r="J14" s="536"/>
      <c r="K14" s="142" t="s">
        <v>10</v>
      </c>
      <c r="L14" s="149"/>
      <c r="M14" s="536"/>
      <c r="N14" s="544"/>
      <c r="O14" s="444" t="s">
        <v>10</v>
      </c>
      <c r="P14" s="118"/>
      <c r="Q14" s="160"/>
      <c r="R14" s="153"/>
      <c r="S14" s="445"/>
      <c r="T14" s="175"/>
      <c r="U14" s="149"/>
      <c r="V14" s="149"/>
      <c r="W14" s="149"/>
      <c r="X14" s="158"/>
      <c r="Y14" s="149"/>
      <c r="Z14" s="149"/>
      <c r="AA14" s="149"/>
      <c r="AB14" s="150"/>
    </row>
    <row r="15" spans="1:28" ht="100.15" customHeight="1" x14ac:dyDescent="0.7">
      <c r="A15" s="890"/>
      <c r="B15" s="916"/>
      <c r="C15" s="598" t="s">
        <v>61</v>
      </c>
      <c r="D15" s="598"/>
      <c r="E15" s="878" t="s">
        <v>26</v>
      </c>
      <c r="F15" s="185" t="s">
        <v>10</v>
      </c>
      <c r="G15" s="846"/>
      <c r="H15" s="142" t="s">
        <v>10</v>
      </c>
      <c r="I15" s="149"/>
      <c r="J15" s="536"/>
      <c r="K15" s="176"/>
      <c r="L15" s="149"/>
      <c r="M15" s="536"/>
      <c r="N15" s="544"/>
      <c r="O15" s="536"/>
      <c r="P15" s="138" t="s">
        <v>10</v>
      </c>
      <c r="Q15" s="99"/>
      <c r="R15" s="120" t="s">
        <v>10</v>
      </c>
      <c r="S15" s="563"/>
      <c r="T15" s="175"/>
      <c r="U15" s="149"/>
      <c r="V15" s="149"/>
      <c r="W15" s="149"/>
      <c r="X15" s="120" t="s">
        <v>10</v>
      </c>
      <c r="Y15" s="149"/>
      <c r="Z15" s="120" t="s">
        <v>10</v>
      </c>
      <c r="AA15" s="120" t="s">
        <v>10</v>
      </c>
      <c r="AB15" s="150"/>
    </row>
    <row r="16" spans="1:28" ht="100.15" customHeight="1" x14ac:dyDescent="0.7">
      <c r="A16" s="890"/>
      <c r="B16" s="916"/>
      <c r="C16" s="598" t="s">
        <v>671</v>
      </c>
      <c r="D16" s="598"/>
      <c r="E16" s="878" t="s">
        <v>26</v>
      </c>
      <c r="F16" s="185" t="s">
        <v>10</v>
      </c>
      <c r="G16" s="846"/>
      <c r="H16" s="161"/>
      <c r="I16" s="149"/>
      <c r="J16" s="536"/>
      <c r="K16" s="176"/>
      <c r="L16" s="149"/>
      <c r="M16" s="536"/>
      <c r="N16" s="544"/>
      <c r="O16" s="536"/>
      <c r="P16" s="138" t="s">
        <v>10</v>
      </c>
      <c r="Q16" s="99"/>
      <c r="R16" s="153"/>
      <c r="S16" s="445"/>
      <c r="T16" s="175"/>
      <c r="U16" s="162"/>
      <c r="V16" s="149"/>
      <c r="W16" s="120" t="s">
        <v>10</v>
      </c>
      <c r="X16" s="120" t="s">
        <v>10</v>
      </c>
      <c r="Y16" s="149"/>
      <c r="Z16" s="149"/>
      <c r="AA16" s="120" t="s">
        <v>10</v>
      </c>
      <c r="AB16" s="121" t="s">
        <v>10</v>
      </c>
    </row>
    <row r="17" spans="1:28" ht="100.15" customHeight="1" x14ac:dyDescent="0.7">
      <c r="A17" s="890"/>
      <c r="B17" s="916"/>
      <c r="C17" s="598" t="s">
        <v>672</v>
      </c>
      <c r="D17" s="598"/>
      <c r="E17" s="878" t="s">
        <v>26</v>
      </c>
      <c r="F17" s="847"/>
      <c r="G17" s="848"/>
      <c r="H17" s="142" t="s">
        <v>10</v>
      </c>
      <c r="I17" s="149"/>
      <c r="J17" s="536"/>
      <c r="K17" s="176"/>
      <c r="L17" s="149"/>
      <c r="M17" s="536"/>
      <c r="N17" s="544"/>
      <c r="O17" s="536"/>
      <c r="P17" s="118"/>
      <c r="Q17" s="99"/>
      <c r="R17" s="153"/>
      <c r="S17" s="445"/>
      <c r="T17" s="175"/>
      <c r="U17" s="120" t="s">
        <v>10</v>
      </c>
      <c r="V17" s="149"/>
      <c r="W17" s="149"/>
      <c r="X17" s="158"/>
      <c r="Y17" s="149"/>
      <c r="Z17" s="149"/>
      <c r="AA17" s="149"/>
      <c r="AB17" s="150"/>
    </row>
    <row r="18" spans="1:28" s="5" customFormat="1" ht="88.15" customHeight="1" x14ac:dyDescent="0.8">
      <c r="A18" s="890"/>
      <c r="B18" s="916"/>
      <c r="C18" s="598" t="s">
        <v>1041</v>
      </c>
      <c r="D18" s="598" t="s">
        <v>1059</v>
      </c>
      <c r="E18" s="878" t="s">
        <v>951</v>
      </c>
      <c r="F18" s="849"/>
      <c r="G18" s="850"/>
      <c r="H18" s="142"/>
      <c r="I18" s="149"/>
      <c r="J18" s="536"/>
      <c r="K18" s="176"/>
      <c r="L18" s="149"/>
      <c r="M18" s="536"/>
      <c r="N18" s="544"/>
      <c r="O18" s="536"/>
      <c r="P18" s="118"/>
      <c r="Q18" s="99"/>
      <c r="R18" s="153"/>
      <c r="S18" s="445"/>
      <c r="T18" s="175"/>
      <c r="U18" s="120"/>
      <c r="V18" s="149"/>
      <c r="W18" s="149"/>
      <c r="X18" s="158"/>
      <c r="Y18" s="149"/>
      <c r="Z18" s="149"/>
      <c r="AA18" s="149"/>
      <c r="AB18" s="150"/>
    </row>
    <row r="19" spans="1:28" s="5" customFormat="1" ht="64" x14ac:dyDescent="0.8">
      <c r="A19" s="890"/>
      <c r="B19" s="916"/>
      <c r="C19" s="598" t="s">
        <v>1060</v>
      </c>
      <c r="D19" s="598" t="s">
        <v>1061</v>
      </c>
      <c r="E19" s="878" t="s">
        <v>952</v>
      </c>
      <c r="F19" s="849"/>
      <c r="G19" s="850"/>
      <c r="H19" s="142"/>
      <c r="I19" s="149"/>
      <c r="J19" s="536"/>
      <c r="K19" s="176"/>
      <c r="L19" s="149"/>
      <c r="M19" s="536"/>
      <c r="N19" s="544"/>
      <c r="O19" s="536"/>
      <c r="P19" s="118"/>
      <c r="Q19" s="99"/>
      <c r="R19" s="153"/>
      <c r="S19" s="445"/>
      <c r="T19" s="175"/>
      <c r="U19" s="120"/>
      <c r="V19" s="149"/>
      <c r="W19" s="149"/>
      <c r="X19" s="158"/>
      <c r="Y19" s="149"/>
      <c r="Z19" s="149"/>
      <c r="AA19" s="149"/>
      <c r="AB19" s="150"/>
    </row>
    <row r="20" spans="1:28" s="5" customFormat="1" ht="88.15" customHeight="1" x14ac:dyDescent="0.8">
      <c r="A20" s="890"/>
      <c r="B20" s="916"/>
      <c r="C20" s="598" t="s">
        <v>1062</v>
      </c>
      <c r="D20" s="598" t="s">
        <v>1063</v>
      </c>
      <c r="E20" s="878" t="s">
        <v>952</v>
      </c>
      <c r="F20" s="849"/>
      <c r="G20" s="850"/>
      <c r="H20" s="142"/>
      <c r="I20" s="149"/>
      <c r="J20" s="536"/>
      <c r="K20" s="176"/>
      <c r="L20" s="149"/>
      <c r="M20" s="536"/>
      <c r="N20" s="544"/>
      <c r="O20" s="536"/>
      <c r="P20" s="118"/>
      <c r="Q20" s="99"/>
      <c r="R20" s="153"/>
      <c r="S20" s="445"/>
      <c r="T20" s="175"/>
      <c r="U20" s="120"/>
      <c r="V20" s="149"/>
      <c r="W20" s="149"/>
      <c r="X20" s="158"/>
      <c r="Y20" s="149"/>
      <c r="Z20" s="149"/>
      <c r="AA20" s="149"/>
      <c r="AB20" s="150"/>
    </row>
    <row r="21" spans="1:28" s="5" customFormat="1" ht="32" x14ac:dyDescent="0.8">
      <c r="A21" s="890"/>
      <c r="B21" s="916"/>
      <c r="C21" s="598" t="s">
        <v>1048</v>
      </c>
      <c r="D21" s="598" t="s">
        <v>964</v>
      </c>
      <c r="E21" s="878" t="s">
        <v>1077</v>
      </c>
      <c r="F21" s="849"/>
      <c r="G21" s="850"/>
      <c r="H21" s="142"/>
      <c r="I21" s="149"/>
      <c r="J21" s="536"/>
      <c r="K21" s="176"/>
      <c r="L21" s="149"/>
      <c r="M21" s="536"/>
      <c r="N21" s="544"/>
      <c r="O21" s="536"/>
      <c r="P21" s="118"/>
      <c r="Q21" s="99"/>
      <c r="R21" s="153"/>
      <c r="S21" s="445"/>
      <c r="T21" s="175"/>
      <c r="U21" s="120"/>
      <c r="V21" s="149"/>
      <c r="W21" s="149"/>
      <c r="X21" s="158"/>
      <c r="Y21" s="149"/>
      <c r="Z21" s="149"/>
      <c r="AA21" s="149"/>
      <c r="AB21" s="150"/>
    </row>
    <row r="22" spans="1:28" s="5" customFormat="1" ht="32" x14ac:dyDescent="0.8">
      <c r="A22" s="890"/>
      <c r="B22" s="916"/>
      <c r="C22" s="598" t="s">
        <v>1049</v>
      </c>
      <c r="D22" s="598"/>
      <c r="E22" s="878" t="s">
        <v>1078</v>
      </c>
      <c r="F22" s="849"/>
      <c r="G22" s="850"/>
      <c r="H22" s="142"/>
      <c r="I22" s="149"/>
      <c r="J22" s="536"/>
      <c r="K22" s="176"/>
      <c r="L22" s="149"/>
      <c r="M22" s="536"/>
      <c r="N22" s="544"/>
      <c r="O22" s="536"/>
      <c r="P22" s="118"/>
      <c r="Q22" s="99"/>
      <c r="R22" s="153"/>
      <c r="S22" s="445"/>
      <c r="T22" s="175"/>
      <c r="U22" s="120"/>
      <c r="V22" s="149"/>
      <c r="W22" s="149"/>
      <c r="X22" s="158"/>
      <c r="Y22" s="149"/>
      <c r="Z22" s="149"/>
      <c r="AA22" s="149"/>
      <c r="AB22" s="150"/>
    </row>
    <row r="23" spans="1:28" s="5" customFormat="1" ht="96" x14ac:dyDescent="0.8">
      <c r="A23" s="890"/>
      <c r="B23" s="916"/>
      <c r="C23" s="598" t="s">
        <v>1050</v>
      </c>
      <c r="D23" s="598" t="s">
        <v>953</v>
      </c>
      <c r="E23" s="878" t="s">
        <v>1078</v>
      </c>
      <c r="F23" s="849"/>
      <c r="G23" s="850"/>
      <c r="H23" s="142"/>
      <c r="I23" s="149"/>
      <c r="J23" s="536"/>
      <c r="K23" s="176"/>
      <c r="L23" s="149"/>
      <c r="M23" s="536"/>
      <c r="N23" s="544"/>
      <c r="O23" s="536"/>
      <c r="P23" s="118"/>
      <c r="Q23" s="99"/>
      <c r="R23" s="153"/>
      <c r="S23" s="445"/>
      <c r="T23" s="175"/>
      <c r="U23" s="120"/>
      <c r="V23" s="149"/>
      <c r="W23" s="149"/>
      <c r="X23" s="158"/>
      <c r="Y23" s="149"/>
      <c r="Z23" s="149"/>
      <c r="AA23" s="149"/>
      <c r="AB23" s="150"/>
    </row>
    <row r="24" spans="1:28" s="5" customFormat="1" ht="48" x14ac:dyDescent="0.8">
      <c r="A24" s="890"/>
      <c r="B24" s="916"/>
      <c r="C24" s="598" t="s">
        <v>1051</v>
      </c>
      <c r="D24" s="598"/>
      <c r="E24" s="878" t="s">
        <v>958</v>
      </c>
      <c r="F24" s="849"/>
      <c r="G24" s="850"/>
      <c r="H24" s="142"/>
      <c r="I24" s="149"/>
      <c r="J24" s="536"/>
      <c r="K24" s="176"/>
      <c r="L24" s="149"/>
      <c r="M24" s="536"/>
      <c r="N24" s="544"/>
      <c r="O24" s="536"/>
      <c r="P24" s="118"/>
      <c r="Q24" s="99"/>
      <c r="R24" s="153"/>
      <c r="S24" s="445"/>
      <c r="T24" s="175"/>
      <c r="U24" s="120"/>
      <c r="V24" s="149"/>
      <c r="W24" s="149"/>
      <c r="X24" s="158"/>
      <c r="Y24" s="149"/>
      <c r="Z24" s="149"/>
      <c r="AA24" s="149"/>
      <c r="AB24" s="150"/>
    </row>
    <row r="25" spans="1:28" s="5" customFormat="1" ht="119.45" customHeight="1" x14ac:dyDescent="0.8">
      <c r="A25" s="890"/>
      <c r="B25" s="916"/>
      <c r="C25" s="598" t="s">
        <v>1052</v>
      </c>
      <c r="D25" s="598"/>
      <c r="E25" s="878" t="s">
        <v>954</v>
      </c>
      <c r="F25" s="849"/>
      <c r="G25" s="850"/>
      <c r="H25" s="142"/>
      <c r="I25" s="149"/>
      <c r="J25" s="536"/>
      <c r="K25" s="176"/>
      <c r="L25" s="149"/>
      <c r="M25" s="536"/>
      <c r="N25" s="544"/>
      <c r="O25" s="536"/>
      <c r="P25" s="118"/>
      <c r="Q25" s="99"/>
      <c r="R25" s="153"/>
      <c r="S25" s="445"/>
      <c r="T25" s="175"/>
      <c r="U25" s="120"/>
      <c r="V25" s="149"/>
      <c r="W25" s="149"/>
      <c r="X25" s="158"/>
      <c r="Y25" s="149"/>
      <c r="Z25" s="149"/>
      <c r="AA25" s="149"/>
      <c r="AB25" s="150"/>
    </row>
    <row r="26" spans="1:28" s="5" customFormat="1" ht="48" x14ac:dyDescent="0.8">
      <c r="A26" s="890"/>
      <c r="B26" s="916"/>
      <c r="C26" s="598" t="s">
        <v>1075</v>
      </c>
      <c r="D26" s="598" t="s">
        <v>955</v>
      </c>
      <c r="E26" s="878" t="s">
        <v>1079</v>
      </c>
      <c r="F26" s="849"/>
      <c r="G26" s="850"/>
      <c r="H26" s="142"/>
      <c r="I26" s="149"/>
      <c r="J26" s="536"/>
      <c r="K26" s="176"/>
      <c r="L26" s="149"/>
      <c r="M26" s="536"/>
      <c r="N26" s="544"/>
      <c r="O26" s="536"/>
      <c r="P26" s="118"/>
      <c r="Q26" s="99"/>
      <c r="R26" s="153"/>
      <c r="S26" s="445"/>
      <c r="T26" s="175"/>
      <c r="U26" s="120"/>
      <c r="V26" s="149"/>
      <c r="W26" s="149"/>
      <c r="X26" s="158"/>
      <c r="Y26" s="149"/>
      <c r="Z26" s="149"/>
      <c r="AA26" s="149"/>
      <c r="AB26" s="150"/>
    </row>
    <row r="27" spans="1:28" s="5" customFormat="1" ht="32" x14ac:dyDescent="0.8">
      <c r="A27" s="890"/>
      <c r="B27" s="916"/>
      <c r="C27" s="598" t="s">
        <v>1053</v>
      </c>
      <c r="D27" s="598"/>
      <c r="E27" s="878" t="s">
        <v>956</v>
      </c>
      <c r="F27" s="849"/>
      <c r="G27" s="850"/>
      <c r="H27" s="142"/>
      <c r="I27" s="149"/>
      <c r="J27" s="536"/>
      <c r="K27" s="176"/>
      <c r="L27" s="149"/>
      <c r="M27" s="536"/>
      <c r="N27" s="544"/>
      <c r="O27" s="536"/>
      <c r="P27" s="118"/>
      <c r="Q27" s="99"/>
      <c r="R27" s="153"/>
      <c r="S27" s="445"/>
      <c r="T27" s="175"/>
      <c r="U27" s="120"/>
      <c r="V27" s="149"/>
      <c r="W27" s="149"/>
      <c r="X27" s="158"/>
      <c r="Y27" s="149"/>
      <c r="Z27" s="149"/>
      <c r="AA27" s="149"/>
      <c r="AB27" s="150"/>
    </row>
    <row r="28" spans="1:28" s="5" customFormat="1" ht="32" x14ac:dyDescent="0.8">
      <c r="A28" s="890"/>
      <c r="B28" s="916"/>
      <c r="C28" s="598" t="s">
        <v>1054</v>
      </c>
      <c r="D28" s="598"/>
      <c r="E28" s="878" t="s">
        <v>958</v>
      </c>
      <c r="F28" s="849"/>
      <c r="G28" s="850"/>
      <c r="H28" s="142"/>
      <c r="I28" s="149"/>
      <c r="J28" s="536"/>
      <c r="K28" s="176"/>
      <c r="L28" s="149"/>
      <c r="M28" s="536"/>
      <c r="N28" s="544"/>
      <c r="O28" s="536"/>
      <c r="P28" s="118"/>
      <c r="Q28" s="99"/>
      <c r="R28" s="153"/>
      <c r="S28" s="445"/>
      <c r="T28" s="175"/>
      <c r="U28" s="120"/>
      <c r="V28" s="149"/>
      <c r="W28" s="149"/>
      <c r="X28" s="158"/>
      <c r="Y28" s="149"/>
      <c r="Z28" s="149"/>
      <c r="AA28" s="149"/>
      <c r="AB28" s="150"/>
    </row>
    <row r="29" spans="1:28" s="5" customFormat="1" ht="62.45" customHeight="1" x14ac:dyDescent="0.8">
      <c r="A29" s="890"/>
      <c r="B29" s="917"/>
      <c r="C29" s="598" t="s">
        <v>1055</v>
      </c>
      <c r="D29" s="598" t="s">
        <v>957</v>
      </c>
      <c r="E29" s="878" t="s">
        <v>956</v>
      </c>
      <c r="F29" s="849"/>
      <c r="G29" s="850"/>
      <c r="H29" s="142"/>
      <c r="I29" s="149"/>
      <c r="J29" s="536"/>
      <c r="K29" s="176"/>
      <c r="L29" s="149"/>
      <c r="M29" s="536"/>
      <c r="N29" s="544"/>
      <c r="O29" s="536"/>
      <c r="P29" s="118"/>
      <c r="Q29" s="99"/>
      <c r="R29" s="153"/>
      <c r="S29" s="445"/>
      <c r="T29" s="175"/>
      <c r="U29" s="120"/>
      <c r="V29" s="149"/>
      <c r="W29" s="149"/>
      <c r="X29" s="158"/>
      <c r="Y29" s="149"/>
      <c r="Z29" s="149"/>
      <c r="AA29" s="149"/>
      <c r="AB29" s="150"/>
    </row>
    <row r="30" spans="1:28" ht="65.45" customHeight="1" x14ac:dyDescent="0.7">
      <c r="A30" s="890"/>
      <c r="B30" s="891" t="s">
        <v>43</v>
      </c>
      <c r="C30" s="598" t="s">
        <v>673</v>
      </c>
      <c r="D30" s="598"/>
      <c r="E30" s="878" t="s">
        <v>26</v>
      </c>
      <c r="F30" s="847"/>
      <c r="G30" s="848"/>
      <c r="H30" s="142" t="s">
        <v>10</v>
      </c>
      <c r="I30" s="149"/>
      <c r="J30" s="536"/>
      <c r="K30" s="176"/>
      <c r="L30" s="149"/>
      <c r="M30" s="536"/>
      <c r="N30" s="544"/>
      <c r="O30" s="536"/>
      <c r="P30" s="138" t="s">
        <v>10</v>
      </c>
      <c r="Q30" s="119"/>
      <c r="R30" s="153"/>
      <c r="S30" s="445"/>
      <c r="T30" s="175"/>
      <c r="U30" s="149"/>
      <c r="V30" s="149"/>
      <c r="W30" s="149"/>
      <c r="X30" s="158"/>
      <c r="Y30" s="149"/>
      <c r="Z30" s="149"/>
      <c r="AA30" s="149"/>
      <c r="AB30" s="121" t="s">
        <v>10</v>
      </c>
    </row>
    <row r="31" spans="1:28" ht="100.15" customHeight="1" x14ac:dyDescent="0.7">
      <c r="A31" s="890"/>
      <c r="B31" s="892"/>
      <c r="C31" s="598" t="s">
        <v>674</v>
      </c>
      <c r="D31" s="598"/>
      <c r="E31" s="878" t="s">
        <v>26</v>
      </c>
      <c r="F31" s="847"/>
      <c r="G31" s="848"/>
      <c r="H31" s="142" t="s">
        <v>10</v>
      </c>
      <c r="I31" s="149"/>
      <c r="J31" s="536"/>
      <c r="K31" s="176"/>
      <c r="L31" s="149"/>
      <c r="M31" s="536"/>
      <c r="N31" s="544"/>
      <c r="O31" s="444" t="s">
        <v>10</v>
      </c>
      <c r="P31" s="138" t="s">
        <v>10</v>
      </c>
      <c r="Q31" s="160"/>
      <c r="R31" s="153"/>
      <c r="S31" s="445"/>
      <c r="T31" s="175"/>
      <c r="U31" s="149"/>
      <c r="V31" s="149"/>
      <c r="W31" s="149"/>
      <c r="X31" s="158"/>
      <c r="Y31" s="149"/>
      <c r="Z31" s="149"/>
      <c r="AA31" s="149"/>
      <c r="AB31" s="121" t="s">
        <v>10</v>
      </c>
    </row>
    <row r="32" spans="1:28" ht="100.15" customHeight="1" x14ac:dyDescent="0.7">
      <c r="A32" s="890"/>
      <c r="B32" s="892"/>
      <c r="C32" s="598" t="s">
        <v>675</v>
      </c>
      <c r="D32" s="598"/>
      <c r="E32" s="878" t="s">
        <v>26</v>
      </c>
      <c r="F32" s="847"/>
      <c r="G32" s="848"/>
      <c r="H32" s="17"/>
      <c r="I32" s="149"/>
      <c r="J32" s="536"/>
      <c r="K32" s="176"/>
      <c r="L32" s="149"/>
      <c r="M32" s="536"/>
      <c r="N32" s="544"/>
      <c r="O32" s="536"/>
      <c r="P32" s="118"/>
      <c r="Q32" s="99"/>
      <c r="R32" s="153"/>
      <c r="S32" s="445"/>
      <c r="T32" s="175"/>
      <c r="U32" s="149"/>
      <c r="V32" s="149"/>
      <c r="W32" s="149"/>
      <c r="X32" s="158"/>
      <c r="Y32" s="149"/>
      <c r="Z32" s="149"/>
      <c r="AA32" s="149"/>
      <c r="AB32" s="150"/>
    </row>
    <row r="33" spans="1:28" ht="100.15" customHeight="1" x14ac:dyDescent="0.8">
      <c r="A33" s="890"/>
      <c r="B33" s="892"/>
      <c r="C33" s="598" t="s">
        <v>676</v>
      </c>
      <c r="D33" s="598"/>
      <c r="E33" s="878" t="s">
        <v>26</v>
      </c>
      <c r="F33" s="847"/>
      <c r="G33" s="848"/>
      <c r="H33" s="142" t="s">
        <v>10</v>
      </c>
      <c r="I33" s="149"/>
      <c r="J33" s="537"/>
      <c r="K33" s="176"/>
      <c r="L33" s="164"/>
      <c r="M33" s="537"/>
      <c r="N33" s="544"/>
      <c r="O33" s="537"/>
      <c r="P33" s="118"/>
      <c r="Q33" s="99"/>
      <c r="R33" s="165"/>
      <c r="S33" s="565"/>
      <c r="T33" s="176"/>
      <c r="U33" s="149"/>
      <c r="V33" s="164"/>
      <c r="W33" s="164"/>
      <c r="X33" s="158"/>
      <c r="Y33" s="164"/>
      <c r="Z33" s="164"/>
      <c r="AA33" s="164"/>
      <c r="AB33" s="163"/>
    </row>
    <row r="34" spans="1:28" ht="100.15" customHeight="1" x14ac:dyDescent="0.8">
      <c r="A34" s="890"/>
      <c r="B34" s="891" t="s">
        <v>44</v>
      </c>
      <c r="C34" s="598" t="s">
        <v>677</v>
      </c>
      <c r="D34" s="598"/>
      <c r="E34" s="878" t="s">
        <v>26</v>
      </c>
      <c r="F34" s="185" t="s">
        <v>10</v>
      </c>
      <c r="G34" s="846"/>
      <c r="H34" s="142" t="s">
        <v>10</v>
      </c>
      <c r="I34" s="149"/>
      <c r="J34" s="537"/>
      <c r="K34" s="176"/>
      <c r="L34" s="164"/>
      <c r="M34" s="537"/>
      <c r="N34" s="544"/>
      <c r="O34" s="552"/>
      <c r="P34" s="138" t="s">
        <v>10</v>
      </c>
      <c r="Q34" s="152"/>
      <c r="R34" s="167"/>
      <c r="S34" s="565"/>
      <c r="T34" s="176"/>
      <c r="U34" s="168"/>
      <c r="V34" s="164"/>
      <c r="W34" s="164"/>
      <c r="X34" s="158"/>
      <c r="Y34" s="164"/>
      <c r="Z34" s="164"/>
      <c r="AA34" s="164"/>
      <c r="AB34" s="169"/>
    </row>
    <row r="35" spans="1:28" ht="158.44999999999999" customHeight="1" x14ac:dyDescent="0.8">
      <c r="A35" s="890"/>
      <c r="B35" s="892"/>
      <c r="C35" s="598" t="s">
        <v>765</v>
      </c>
      <c r="D35" s="598" t="s">
        <v>395</v>
      </c>
      <c r="E35" s="878" t="s">
        <v>26</v>
      </c>
      <c r="F35" s="185" t="s">
        <v>10</v>
      </c>
      <c r="G35" s="846"/>
      <c r="H35" s="142" t="s">
        <v>10</v>
      </c>
      <c r="I35" s="149"/>
      <c r="J35" s="537"/>
      <c r="K35" s="176"/>
      <c r="L35" s="164"/>
      <c r="M35" s="537"/>
      <c r="N35" s="544"/>
      <c r="O35" s="537"/>
      <c r="P35" s="138" t="s">
        <v>10</v>
      </c>
      <c r="Q35" s="99"/>
      <c r="R35" s="165"/>
      <c r="S35" s="565"/>
      <c r="T35" s="176"/>
      <c r="U35" s="149"/>
      <c r="V35" s="164"/>
      <c r="W35" s="164"/>
      <c r="X35" s="158"/>
      <c r="Y35" s="164"/>
      <c r="Z35" s="164"/>
      <c r="AA35" s="164"/>
      <c r="AB35" s="163"/>
    </row>
    <row r="36" spans="1:28" ht="100.15" customHeight="1" x14ac:dyDescent="0.8">
      <c r="A36" s="890"/>
      <c r="B36" s="892"/>
      <c r="C36" s="598" t="s">
        <v>678</v>
      </c>
      <c r="D36" s="598"/>
      <c r="E36" s="878" t="s">
        <v>26</v>
      </c>
      <c r="F36" s="847"/>
      <c r="G36" s="848"/>
      <c r="H36" s="17"/>
      <c r="I36" s="149"/>
      <c r="J36" s="537"/>
      <c r="K36" s="176"/>
      <c r="L36" s="164"/>
      <c r="M36" s="537"/>
      <c r="N36" s="544"/>
      <c r="O36" s="444" t="s">
        <v>10</v>
      </c>
      <c r="P36" s="138" t="s">
        <v>10</v>
      </c>
      <c r="Q36" s="160"/>
      <c r="R36" s="167"/>
      <c r="S36" s="565"/>
      <c r="T36" s="176"/>
      <c r="U36" s="149"/>
      <c r="V36" s="164"/>
      <c r="W36" s="164"/>
      <c r="X36" s="158"/>
      <c r="Y36" s="164"/>
      <c r="Z36" s="164"/>
      <c r="AA36" s="164"/>
      <c r="AB36" s="121" t="s">
        <v>10</v>
      </c>
    </row>
    <row r="37" spans="1:28" ht="100.15" customHeight="1" x14ac:dyDescent="0.8">
      <c r="A37" s="890"/>
      <c r="B37" s="892"/>
      <c r="C37" s="598" t="s">
        <v>679</v>
      </c>
      <c r="D37" s="598"/>
      <c r="E37" s="878" t="s">
        <v>26</v>
      </c>
      <c r="F37" s="847"/>
      <c r="G37" s="848"/>
      <c r="H37" s="142" t="s">
        <v>10</v>
      </c>
      <c r="I37" s="149"/>
      <c r="J37" s="537"/>
      <c r="K37" s="176"/>
      <c r="L37" s="164"/>
      <c r="M37" s="537"/>
      <c r="N37" s="544"/>
      <c r="O37" s="537"/>
      <c r="P37" s="118"/>
      <c r="Q37" s="99"/>
      <c r="R37" s="167"/>
      <c r="S37" s="565"/>
      <c r="T37" s="176"/>
      <c r="U37" s="149"/>
      <c r="V37" s="164"/>
      <c r="W37" s="164"/>
      <c r="X37" s="158"/>
      <c r="Y37" s="164"/>
      <c r="Z37" s="164"/>
      <c r="AA37" s="164"/>
      <c r="AB37" s="163"/>
    </row>
    <row r="38" spans="1:28" ht="80" x14ac:dyDescent="0.7">
      <c r="A38" s="890"/>
      <c r="B38" s="878" t="s">
        <v>353</v>
      </c>
      <c r="C38" s="598" t="s">
        <v>766</v>
      </c>
      <c r="D38" s="598" t="s">
        <v>396</v>
      </c>
      <c r="E38" s="878" t="s">
        <v>26</v>
      </c>
      <c r="F38" s="847"/>
      <c r="G38" s="848"/>
      <c r="H38" s="142" t="s">
        <v>10</v>
      </c>
      <c r="I38" s="149"/>
      <c r="J38" s="536"/>
      <c r="K38" s="176"/>
      <c r="L38" s="149"/>
      <c r="M38" s="536"/>
      <c r="N38" s="544"/>
      <c r="O38" s="536"/>
      <c r="P38" s="118"/>
      <c r="Q38" s="99"/>
      <c r="R38" s="153"/>
      <c r="S38" s="445"/>
      <c r="T38" s="175"/>
      <c r="U38" s="120" t="s">
        <v>10</v>
      </c>
      <c r="V38" s="149"/>
      <c r="W38" s="149"/>
      <c r="X38" s="158"/>
      <c r="Y38" s="149"/>
      <c r="Z38" s="149"/>
      <c r="AA38" s="149"/>
      <c r="AB38" s="150"/>
    </row>
    <row r="39" spans="1:28" ht="153.65" customHeight="1" x14ac:dyDescent="0.7">
      <c r="A39" s="912" t="s">
        <v>42</v>
      </c>
      <c r="B39" s="891" t="s">
        <v>110</v>
      </c>
      <c r="C39" s="598" t="s">
        <v>767</v>
      </c>
      <c r="D39" s="598" t="s">
        <v>397</v>
      </c>
      <c r="E39" s="878" t="s">
        <v>28</v>
      </c>
      <c r="F39" s="185" t="s">
        <v>10</v>
      </c>
      <c r="G39" s="846"/>
      <c r="H39" s="17"/>
      <c r="I39" s="149"/>
      <c r="J39" s="536"/>
      <c r="K39" s="176"/>
      <c r="L39" s="149"/>
      <c r="M39" s="536"/>
      <c r="N39" s="544"/>
      <c r="O39" s="536"/>
      <c r="P39" s="138" t="s">
        <v>10</v>
      </c>
      <c r="Q39" s="99"/>
      <c r="R39" s="170"/>
      <c r="S39" s="445"/>
      <c r="T39" s="175"/>
      <c r="U39" s="149"/>
      <c r="V39" s="149"/>
      <c r="W39" s="120" t="s">
        <v>10</v>
      </c>
      <c r="X39" s="120" t="s">
        <v>10</v>
      </c>
      <c r="Y39" s="149"/>
      <c r="Z39" s="149"/>
      <c r="AA39" s="120" t="s">
        <v>10</v>
      </c>
      <c r="AB39" s="150"/>
    </row>
    <row r="40" spans="1:28" ht="100.15" customHeight="1" x14ac:dyDescent="0.7">
      <c r="A40" s="913"/>
      <c r="B40" s="892"/>
      <c r="C40" s="598" t="s">
        <v>680</v>
      </c>
      <c r="D40" s="598"/>
      <c r="E40" s="878" t="s">
        <v>28</v>
      </c>
      <c r="F40" s="185" t="s">
        <v>10</v>
      </c>
      <c r="G40" s="846"/>
      <c r="H40" s="142" t="s">
        <v>10</v>
      </c>
      <c r="I40" s="149"/>
      <c r="J40" s="536"/>
      <c r="K40" s="176"/>
      <c r="L40" s="149"/>
      <c r="M40" s="536"/>
      <c r="N40" s="544"/>
      <c r="O40" s="536"/>
      <c r="P40" s="118"/>
      <c r="Q40" s="99"/>
      <c r="R40" s="153"/>
      <c r="S40" s="445"/>
      <c r="T40" s="175"/>
      <c r="U40" s="149"/>
      <c r="V40" s="149"/>
      <c r="W40" s="120" t="s">
        <v>10</v>
      </c>
      <c r="X40" s="158"/>
      <c r="Y40" s="149"/>
      <c r="Z40" s="120" t="s">
        <v>10</v>
      </c>
      <c r="AA40" s="149"/>
      <c r="AB40" s="150"/>
    </row>
    <row r="41" spans="1:28" ht="100.15" customHeight="1" x14ac:dyDescent="0.7">
      <c r="A41" s="913"/>
      <c r="B41" s="892"/>
      <c r="C41" s="598" t="s">
        <v>681</v>
      </c>
      <c r="D41" s="598" t="s">
        <v>398</v>
      </c>
      <c r="E41" s="878" t="s">
        <v>28</v>
      </c>
      <c r="F41" s="185" t="s">
        <v>10</v>
      </c>
      <c r="G41" s="846"/>
      <c r="H41" s="142" t="s">
        <v>10</v>
      </c>
      <c r="I41" s="149"/>
      <c r="J41" s="536"/>
      <c r="K41" s="176"/>
      <c r="L41" s="149"/>
      <c r="M41" s="536"/>
      <c r="N41" s="544"/>
      <c r="O41" s="536"/>
      <c r="P41" s="138" t="s">
        <v>10</v>
      </c>
      <c r="Q41" s="99" t="s">
        <v>10</v>
      </c>
      <c r="R41" s="153"/>
      <c r="S41" s="445"/>
      <c r="T41" s="175"/>
      <c r="U41" s="149"/>
      <c r="V41" s="149"/>
      <c r="W41" s="120" t="s">
        <v>10</v>
      </c>
      <c r="X41" s="158"/>
      <c r="Y41" s="149"/>
      <c r="Z41" s="120" t="s">
        <v>10</v>
      </c>
      <c r="AA41" s="149"/>
      <c r="AB41" s="150"/>
    </row>
    <row r="42" spans="1:28" ht="140.44999999999999" customHeight="1" x14ac:dyDescent="0.7">
      <c r="A42" s="913"/>
      <c r="B42" s="892"/>
      <c r="C42" s="598" t="s">
        <v>682</v>
      </c>
      <c r="D42" s="598" t="s">
        <v>399</v>
      </c>
      <c r="E42" s="878" t="s">
        <v>28</v>
      </c>
      <c r="F42" s="185" t="s">
        <v>10</v>
      </c>
      <c r="G42" s="846"/>
      <c r="H42" s="142" t="s">
        <v>10</v>
      </c>
      <c r="I42" s="149"/>
      <c r="J42" s="536"/>
      <c r="K42" s="176"/>
      <c r="L42" s="149"/>
      <c r="M42" s="536"/>
      <c r="N42" s="544"/>
      <c r="O42" s="444" t="s">
        <v>10</v>
      </c>
      <c r="P42" s="118"/>
      <c r="Q42" s="160"/>
      <c r="R42" s="153"/>
      <c r="S42" s="566" t="s">
        <v>10</v>
      </c>
      <c r="T42" s="175"/>
      <c r="U42" s="149"/>
      <c r="V42" s="149"/>
      <c r="W42" s="149"/>
      <c r="X42" s="158"/>
      <c r="Y42" s="149"/>
      <c r="Z42" s="120" t="s">
        <v>10</v>
      </c>
      <c r="AA42" s="149"/>
      <c r="AB42" s="150"/>
    </row>
    <row r="43" spans="1:28" ht="100.15" customHeight="1" x14ac:dyDescent="0.7">
      <c r="A43" s="913"/>
      <c r="B43" s="892"/>
      <c r="C43" s="598" t="s">
        <v>683</v>
      </c>
      <c r="D43" s="598"/>
      <c r="E43" s="878" t="s">
        <v>28</v>
      </c>
      <c r="F43" s="847"/>
      <c r="G43" s="848"/>
      <c r="H43" s="17"/>
      <c r="I43" s="149"/>
      <c r="J43" s="536"/>
      <c r="K43" s="176"/>
      <c r="L43" s="149"/>
      <c r="M43" s="536"/>
      <c r="N43" s="544"/>
      <c r="O43" s="536"/>
      <c r="P43" s="118"/>
      <c r="Q43" s="99"/>
      <c r="R43" s="153"/>
      <c r="S43" s="566" t="s">
        <v>10</v>
      </c>
      <c r="T43" s="175"/>
      <c r="U43" s="149"/>
      <c r="V43" s="149"/>
      <c r="W43" s="149"/>
      <c r="X43" s="158"/>
      <c r="Y43" s="149"/>
      <c r="Z43" s="120" t="s">
        <v>10</v>
      </c>
      <c r="AA43" s="149"/>
      <c r="AB43" s="150"/>
    </row>
    <row r="44" spans="1:28" ht="100.15" customHeight="1" x14ac:dyDescent="0.7">
      <c r="A44" s="913"/>
      <c r="B44" s="892"/>
      <c r="C44" s="598" t="s">
        <v>684</v>
      </c>
      <c r="D44" s="598"/>
      <c r="E44" s="878" t="s">
        <v>28</v>
      </c>
      <c r="F44" s="847"/>
      <c r="G44" s="848"/>
      <c r="H44" s="142" t="s">
        <v>10</v>
      </c>
      <c r="I44" s="149"/>
      <c r="J44" s="537"/>
      <c r="K44" s="176"/>
      <c r="L44" s="164"/>
      <c r="M44" s="537"/>
      <c r="N44" s="544"/>
      <c r="O44" s="537"/>
      <c r="P44" s="118"/>
      <c r="Q44" s="99"/>
      <c r="R44" s="153"/>
      <c r="S44" s="445"/>
      <c r="T44" s="176"/>
      <c r="U44" s="149"/>
      <c r="V44" s="164"/>
      <c r="W44" s="120" t="s">
        <v>10</v>
      </c>
      <c r="X44" s="158"/>
      <c r="Y44" s="164"/>
      <c r="Z44" s="164"/>
      <c r="AA44" s="164"/>
      <c r="AB44" s="163"/>
    </row>
    <row r="45" spans="1:28" ht="100.15" customHeight="1" x14ac:dyDescent="0.7">
      <c r="A45" s="913"/>
      <c r="B45" s="892"/>
      <c r="C45" s="598" t="s">
        <v>562</v>
      </c>
      <c r="D45" s="598" t="s">
        <v>400</v>
      </c>
      <c r="E45" s="878" t="s">
        <v>28</v>
      </c>
      <c r="F45" s="847"/>
      <c r="G45" s="848"/>
      <c r="H45" s="17"/>
      <c r="I45" s="149"/>
      <c r="J45" s="536"/>
      <c r="K45" s="176"/>
      <c r="L45" s="149"/>
      <c r="M45" s="536"/>
      <c r="N45" s="544"/>
      <c r="O45" s="536"/>
      <c r="P45" s="118"/>
      <c r="Q45" s="99"/>
      <c r="R45" s="153"/>
      <c r="S45" s="445"/>
      <c r="T45" s="175"/>
      <c r="U45" s="149"/>
      <c r="V45" s="149"/>
      <c r="W45" s="122"/>
      <c r="X45" s="158"/>
      <c r="Y45" s="149"/>
      <c r="Z45" s="149"/>
      <c r="AA45" s="149"/>
      <c r="AB45" s="150"/>
    </row>
    <row r="46" spans="1:28" ht="100.15" customHeight="1" x14ac:dyDescent="0.7">
      <c r="A46" s="913"/>
      <c r="B46" s="892"/>
      <c r="C46" s="598" t="s">
        <v>685</v>
      </c>
      <c r="D46" s="598"/>
      <c r="E46" s="878" t="s">
        <v>28</v>
      </c>
      <c r="F46" s="185" t="s">
        <v>10</v>
      </c>
      <c r="G46" s="846"/>
      <c r="H46" s="142" t="s">
        <v>10</v>
      </c>
      <c r="I46" s="149"/>
      <c r="J46" s="536"/>
      <c r="K46" s="176"/>
      <c r="L46" s="149"/>
      <c r="M46" s="536"/>
      <c r="N46" s="544"/>
      <c r="O46" s="536"/>
      <c r="P46" s="118"/>
      <c r="Q46" s="99"/>
      <c r="R46" s="153"/>
      <c r="S46" s="566" t="s">
        <v>10</v>
      </c>
      <c r="T46" s="175"/>
      <c r="U46" s="149"/>
      <c r="V46" s="149"/>
      <c r="W46" s="149"/>
      <c r="X46" s="158"/>
      <c r="Y46" s="149"/>
      <c r="Z46" s="120" t="s">
        <v>10</v>
      </c>
      <c r="AA46" s="149"/>
      <c r="AB46" s="150"/>
    </row>
    <row r="47" spans="1:28" ht="100.15" customHeight="1" x14ac:dyDescent="0.7">
      <c r="A47" s="913"/>
      <c r="B47" s="915" t="s">
        <v>111</v>
      </c>
      <c r="C47" s="598" t="s">
        <v>686</v>
      </c>
      <c r="D47" s="598" t="s">
        <v>401</v>
      </c>
      <c r="E47" s="878" t="s">
        <v>28</v>
      </c>
      <c r="F47" s="185" t="s">
        <v>10</v>
      </c>
      <c r="G47" s="846"/>
      <c r="H47" s="142" t="s">
        <v>10</v>
      </c>
      <c r="I47" s="149"/>
      <c r="J47" s="536"/>
      <c r="K47" s="176"/>
      <c r="L47" s="149"/>
      <c r="M47" s="536"/>
      <c r="N47" s="544"/>
      <c r="O47" s="536"/>
      <c r="P47" s="138" t="s">
        <v>10</v>
      </c>
      <c r="Q47" s="99"/>
      <c r="R47" s="153"/>
      <c r="S47" s="445"/>
      <c r="T47" s="175"/>
      <c r="U47" s="149"/>
      <c r="V47" s="149"/>
      <c r="W47" s="149"/>
      <c r="X47" s="158"/>
      <c r="Y47" s="120" t="s">
        <v>10</v>
      </c>
      <c r="Z47" s="149"/>
      <c r="AA47" s="149"/>
      <c r="AB47" s="150"/>
    </row>
    <row r="48" spans="1:28" ht="100.15" customHeight="1" x14ac:dyDescent="0.7">
      <c r="A48" s="913"/>
      <c r="B48" s="916"/>
      <c r="C48" s="598" t="s">
        <v>537</v>
      </c>
      <c r="D48" s="598"/>
      <c r="E48" s="878" t="s">
        <v>28</v>
      </c>
      <c r="F48" s="847"/>
      <c r="G48" s="846"/>
      <c r="H48" s="142" t="s">
        <v>10</v>
      </c>
      <c r="I48" s="149"/>
      <c r="J48" s="536"/>
      <c r="K48" s="176"/>
      <c r="L48" s="149"/>
      <c r="M48" s="536"/>
      <c r="N48" s="544"/>
      <c r="O48" s="536"/>
      <c r="P48" s="118"/>
      <c r="Q48" s="99"/>
      <c r="R48" s="153"/>
      <c r="S48" s="445"/>
      <c r="T48" s="175"/>
      <c r="U48" s="149"/>
      <c r="V48" s="149"/>
      <c r="W48" s="149"/>
      <c r="X48" s="158"/>
      <c r="Y48" s="120" t="s">
        <v>10</v>
      </c>
      <c r="Z48" s="149"/>
      <c r="AA48" s="149"/>
      <c r="AB48" s="150"/>
    </row>
    <row r="49" spans="1:28" ht="100.15" customHeight="1" x14ac:dyDescent="0.7">
      <c r="A49" s="913"/>
      <c r="B49" s="916"/>
      <c r="C49" s="598" t="s">
        <v>687</v>
      </c>
      <c r="D49" s="598"/>
      <c r="E49" s="878" t="s">
        <v>28</v>
      </c>
      <c r="F49" s="847"/>
      <c r="G49" s="848"/>
      <c r="H49" s="17"/>
      <c r="I49" s="149"/>
      <c r="J49" s="536"/>
      <c r="K49" s="176"/>
      <c r="L49" s="149"/>
      <c r="M49" s="536"/>
      <c r="N49" s="544"/>
      <c r="O49" s="536"/>
      <c r="P49" s="118"/>
      <c r="Q49" s="99"/>
      <c r="R49" s="153"/>
      <c r="S49" s="445"/>
      <c r="T49" s="175"/>
      <c r="U49" s="149"/>
      <c r="V49" s="149"/>
      <c r="W49" s="149"/>
      <c r="X49" s="158"/>
      <c r="Y49" s="120" t="s">
        <v>10</v>
      </c>
      <c r="Z49" s="149"/>
      <c r="AA49" s="149"/>
      <c r="AB49" s="150"/>
    </row>
    <row r="50" spans="1:28" ht="100.15" customHeight="1" x14ac:dyDescent="0.7">
      <c r="A50" s="913"/>
      <c r="B50" s="916"/>
      <c r="C50" s="598" t="s">
        <v>688</v>
      </c>
      <c r="D50" s="598"/>
      <c r="E50" s="878" t="s">
        <v>28</v>
      </c>
      <c r="F50" s="847"/>
      <c r="G50" s="848"/>
      <c r="H50" s="142" t="s">
        <v>10</v>
      </c>
      <c r="I50" s="149"/>
      <c r="J50" s="536"/>
      <c r="K50" s="176"/>
      <c r="L50" s="149"/>
      <c r="M50" s="536"/>
      <c r="N50" s="544"/>
      <c r="O50" s="536"/>
      <c r="P50" s="118"/>
      <c r="Q50" s="99"/>
      <c r="R50" s="153"/>
      <c r="S50" s="445"/>
      <c r="T50" s="175"/>
      <c r="U50" s="149"/>
      <c r="V50" s="149"/>
      <c r="W50" s="149"/>
      <c r="X50" s="164"/>
      <c r="Y50" s="149"/>
      <c r="Z50" s="149"/>
      <c r="AA50" s="149"/>
      <c r="AB50" s="150"/>
    </row>
    <row r="51" spans="1:28" ht="100.15" customHeight="1" x14ac:dyDescent="0.7">
      <c r="A51" s="913"/>
      <c r="B51" s="916"/>
      <c r="C51" s="598" t="s">
        <v>689</v>
      </c>
      <c r="D51" s="598"/>
      <c r="E51" s="878" t="s">
        <v>28</v>
      </c>
      <c r="F51" s="185" t="s">
        <v>10</v>
      </c>
      <c r="G51" s="846"/>
      <c r="H51" s="17"/>
      <c r="I51" s="149"/>
      <c r="J51" s="536"/>
      <c r="K51" s="176"/>
      <c r="L51" s="149"/>
      <c r="M51" s="536"/>
      <c r="N51" s="544"/>
      <c r="O51" s="536"/>
      <c r="P51" s="138" t="s">
        <v>10</v>
      </c>
      <c r="Q51" s="99"/>
      <c r="R51" s="153"/>
      <c r="S51" s="445"/>
      <c r="T51" s="175"/>
      <c r="U51" s="149"/>
      <c r="V51" s="149"/>
      <c r="W51" s="149"/>
      <c r="X51" s="158"/>
      <c r="Y51" s="149"/>
      <c r="Z51" s="149"/>
      <c r="AA51" s="149"/>
      <c r="AB51" s="150"/>
    </row>
    <row r="52" spans="1:28" ht="100.15" customHeight="1" x14ac:dyDescent="0.7">
      <c r="A52" s="913"/>
      <c r="B52" s="916"/>
      <c r="C52" s="598" t="s">
        <v>690</v>
      </c>
      <c r="D52" s="598"/>
      <c r="E52" s="878" t="s">
        <v>28</v>
      </c>
      <c r="F52" s="847"/>
      <c r="G52" s="848"/>
      <c r="H52" s="142" t="s">
        <v>10</v>
      </c>
      <c r="I52" s="149"/>
      <c r="J52" s="536"/>
      <c r="K52" s="176"/>
      <c r="L52" s="149"/>
      <c r="M52" s="536"/>
      <c r="N52" s="544"/>
      <c r="O52" s="536"/>
      <c r="P52" s="118"/>
      <c r="Q52" s="99"/>
      <c r="R52" s="153"/>
      <c r="S52" s="445"/>
      <c r="T52" s="175"/>
      <c r="U52" s="149"/>
      <c r="V52" s="149"/>
      <c r="W52" s="120" t="s">
        <v>10</v>
      </c>
      <c r="X52" s="120" t="s">
        <v>10</v>
      </c>
      <c r="Y52" s="149"/>
      <c r="Z52" s="149"/>
      <c r="AA52" s="120" t="s">
        <v>10</v>
      </c>
      <c r="AB52" s="150"/>
    </row>
    <row r="53" spans="1:28" ht="100.15" customHeight="1" x14ac:dyDescent="0.7">
      <c r="A53" s="913"/>
      <c r="B53" s="916"/>
      <c r="C53" s="598" t="s">
        <v>691</v>
      </c>
      <c r="D53" s="598"/>
      <c r="E53" s="878" t="s">
        <v>28</v>
      </c>
      <c r="F53" s="847"/>
      <c r="G53" s="848"/>
      <c r="H53" s="142" t="s">
        <v>10</v>
      </c>
      <c r="I53" s="149"/>
      <c r="J53" s="536"/>
      <c r="K53" s="176"/>
      <c r="L53" s="149"/>
      <c r="M53" s="536"/>
      <c r="N53" s="544"/>
      <c r="O53" s="536"/>
      <c r="P53" s="118"/>
      <c r="Q53" s="99"/>
      <c r="R53" s="153"/>
      <c r="S53" s="445"/>
      <c r="T53" s="175"/>
      <c r="U53" s="149"/>
      <c r="V53" s="149"/>
      <c r="W53" s="149"/>
      <c r="X53" s="120" t="s">
        <v>10</v>
      </c>
      <c r="Y53" s="149"/>
      <c r="Z53" s="149"/>
      <c r="AA53" s="149"/>
      <c r="AB53" s="150"/>
    </row>
    <row r="54" spans="1:28" ht="100.15" customHeight="1" x14ac:dyDescent="0.7">
      <c r="A54" s="913"/>
      <c r="B54" s="916"/>
      <c r="C54" s="598" t="s">
        <v>692</v>
      </c>
      <c r="D54" s="598"/>
      <c r="E54" s="878" t="s">
        <v>28</v>
      </c>
      <c r="F54" s="847"/>
      <c r="G54" s="848"/>
      <c r="H54" s="17"/>
      <c r="I54" s="149"/>
      <c r="J54" s="536"/>
      <c r="K54" s="176"/>
      <c r="L54" s="149"/>
      <c r="M54" s="536"/>
      <c r="N54" s="544"/>
      <c r="O54" s="536"/>
      <c r="P54" s="118"/>
      <c r="Q54" s="99"/>
      <c r="R54" s="153"/>
      <c r="S54" s="445"/>
      <c r="T54" s="175"/>
      <c r="U54" s="149"/>
      <c r="V54" s="149"/>
      <c r="W54" s="149"/>
      <c r="X54" s="158"/>
      <c r="Y54" s="149"/>
      <c r="Z54" s="149"/>
      <c r="AA54" s="149"/>
      <c r="AB54" s="150"/>
    </row>
    <row r="55" spans="1:28" ht="100.15" customHeight="1" x14ac:dyDescent="0.7">
      <c r="A55" s="913"/>
      <c r="B55" s="916"/>
      <c r="C55" s="598" t="s">
        <v>693</v>
      </c>
      <c r="D55" s="598"/>
      <c r="E55" s="878" t="s">
        <v>28</v>
      </c>
      <c r="F55" s="847"/>
      <c r="G55" s="848"/>
      <c r="H55" s="17"/>
      <c r="I55" s="149"/>
      <c r="J55" s="536"/>
      <c r="K55" s="176"/>
      <c r="L55" s="149"/>
      <c r="M55" s="536"/>
      <c r="N55" s="544"/>
      <c r="O55" s="536"/>
      <c r="P55" s="118"/>
      <c r="Q55" s="99"/>
      <c r="R55" s="153"/>
      <c r="S55" s="445"/>
      <c r="T55" s="175"/>
      <c r="U55" s="149"/>
      <c r="V55" s="149"/>
      <c r="W55" s="149"/>
      <c r="X55" s="158"/>
      <c r="Y55" s="149"/>
      <c r="Z55" s="149"/>
      <c r="AA55" s="149"/>
      <c r="AB55" s="150"/>
    </row>
    <row r="56" spans="1:28" s="5" customFormat="1" ht="32" x14ac:dyDescent="0.8">
      <c r="A56" s="913"/>
      <c r="B56" s="916"/>
      <c r="C56" s="598" t="s">
        <v>1083</v>
      </c>
      <c r="D56" s="598"/>
      <c r="E56" s="878" t="s">
        <v>958</v>
      </c>
      <c r="F56" s="849"/>
      <c r="G56" s="850"/>
      <c r="H56" s="17"/>
      <c r="I56" s="149"/>
      <c r="J56" s="536"/>
      <c r="K56" s="176"/>
      <c r="L56" s="149"/>
      <c r="M56" s="536"/>
      <c r="N56" s="544"/>
      <c r="O56" s="536"/>
      <c r="P56" s="118"/>
      <c r="Q56" s="99"/>
      <c r="R56" s="153"/>
      <c r="S56" s="445"/>
      <c r="T56" s="175"/>
      <c r="U56" s="149"/>
      <c r="V56" s="149"/>
      <c r="W56" s="149"/>
      <c r="X56" s="158"/>
      <c r="Y56" s="149"/>
      <c r="Z56" s="149"/>
      <c r="AA56" s="149"/>
      <c r="AB56" s="150"/>
    </row>
    <row r="57" spans="1:28" s="5" customFormat="1" ht="42.65" customHeight="1" x14ac:dyDescent="0.8">
      <c r="A57" s="913"/>
      <c r="B57" s="916"/>
      <c r="C57" s="598" t="s">
        <v>1064</v>
      </c>
      <c r="D57" s="598"/>
      <c r="E57" s="878" t="s">
        <v>959</v>
      </c>
      <c r="F57" s="849"/>
      <c r="G57" s="850"/>
      <c r="H57" s="17"/>
      <c r="I57" s="149"/>
      <c r="J57" s="536"/>
      <c r="K57" s="176"/>
      <c r="L57" s="149"/>
      <c r="M57" s="536"/>
      <c r="N57" s="544"/>
      <c r="O57" s="536"/>
      <c r="P57" s="118"/>
      <c r="Q57" s="99"/>
      <c r="R57" s="153"/>
      <c r="S57" s="445"/>
      <c r="T57" s="175"/>
      <c r="U57" s="149"/>
      <c r="V57" s="149"/>
      <c r="W57" s="149"/>
      <c r="X57" s="158"/>
      <c r="Y57" s="149"/>
      <c r="Z57" s="149"/>
      <c r="AA57" s="149"/>
      <c r="AB57" s="150"/>
    </row>
    <row r="58" spans="1:28" s="5" customFormat="1" ht="32" x14ac:dyDescent="0.8">
      <c r="A58" s="913"/>
      <c r="B58" s="916"/>
      <c r="C58" s="598" t="s">
        <v>1084</v>
      </c>
      <c r="D58" s="598" t="s">
        <v>960</v>
      </c>
      <c r="E58" s="878" t="s">
        <v>958</v>
      </c>
      <c r="F58" s="849"/>
      <c r="G58" s="850"/>
      <c r="H58" s="17"/>
      <c r="I58" s="149"/>
      <c r="J58" s="536"/>
      <c r="K58" s="176"/>
      <c r="L58" s="149"/>
      <c r="M58" s="536"/>
      <c r="N58" s="544"/>
      <c r="O58" s="536"/>
      <c r="P58" s="118"/>
      <c r="Q58" s="99"/>
      <c r="R58" s="153"/>
      <c r="S58" s="445"/>
      <c r="T58" s="175"/>
      <c r="U58" s="149"/>
      <c r="V58" s="149"/>
      <c r="W58" s="149"/>
      <c r="X58" s="158"/>
      <c r="Y58" s="149"/>
      <c r="Z58" s="149"/>
      <c r="AA58" s="149"/>
      <c r="AB58" s="150"/>
    </row>
    <row r="59" spans="1:28" s="5" customFormat="1" ht="48.65" customHeight="1" x14ac:dyDescent="0.8">
      <c r="A59" s="913"/>
      <c r="B59" s="916"/>
      <c r="C59" s="598" t="s">
        <v>1085</v>
      </c>
      <c r="D59" s="598"/>
      <c r="E59" s="878" t="s">
        <v>959</v>
      </c>
      <c r="F59" s="849"/>
      <c r="G59" s="850"/>
      <c r="H59" s="17"/>
      <c r="I59" s="149"/>
      <c r="J59" s="536"/>
      <c r="K59" s="176"/>
      <c r="L59" s="149"/>
      <c r="M59" s="536"/>
      <c r="N59" s="544"/>
      <c r="O59" s="536"/>
      <c r="P59" s="118"/>
      <c r="Q59" s="99"/>
      <c r="R59" s="153"/>
      <c r="S59" s="445"/>
      <c r="T59" s="175"/>
      <c r="U59" s="149"/>
      <c r="V59" s="149"/>
      <c r="W59" s="149"/>
      <c r="X59" s="158"/>
      <c r="Y59" s="149"/>
      <c r="Z59" s="149"/>
      <c r="AA59" s="149"/>
      <c r="AB59" s="150"/>
    </row>
    <row r="60" spans="1:28" s="5" customFormat="1" ht="32" x14ac:dyDescent="0.8">
      <c r="A60" s="913"/>
      <c r="B60" s="916"/>
      <c r="C60" s="598" t="s">
        <v>1065</v>
      </c>
      <c r="D60" s="598"/>
      <c r="E60" s="878" t="s">
        <v>961</v>
      </c>
      <c r="F60" s="849"/>
      <c r="G60" s="850"/>
      <c r="H60" s="17"/>
      <c r="I60" s="149"/>
      <c r="J60" s="536"/>
      <c r="K60" s="176"/>
      <c r="L60" s="149"/>
      <c r="M60" s="536"/>
      <c r="N60" s="544"/>
      <c r="O60" s="536"/>
      <c r="P60" s="118"/>
      <c r="Q60" s="99"/>
      <c r="R60" s="153"/>
      <c r="S60" s="445"/>
      <c r="T60" s="175"/>
      <c r="U60" s="149"/>
      <c r="V60" s="149"/>
      <c r="W60" s="149"/>
      <c r="X60" s="158"/>
      <c r="Y60" s="149"/>
      <c r="Z60" s="149"/>
      <c r="AA60" s="149"/>
      <c r="AB60" s="150"/>
    </row>
    <row r="61" spans="1:28" s="5" customFormat="1" ht="32" x14ac:dyDescent="0.8">
      <c r="A61" s="913"/>
      <c r="B61" s="916"/>
      <c r="C61" s="598" t="s">
        <v>1067</v>
      </c>
      <c r="D61" s="598"/>
      <c r="E61" s="878" t="s">
        <v>961</v>
      </c>
      <c r="F61" s="849"/>
      <c r="G61" s="850"/>
      <c r="H61" s="17"/>
      <c r="I61" s="149"/>
      <c r="J61" s="536"/>
      <c r="K61" s="176"/>
      <c r="L61" s="149"/>
      <c r="M61" s="536"/>
      <c r="N61" s="544"/>
      <c r="O61" s="536"/>
      <c r="P61" s="118"/>
      <c r="Q61" s="99"/>
      <c r="R61" s="153"/>
      <c r="S61" s="445"/>
      <c r="T61" s="175"/>
      <c r="U61" s="149"/>
      <c r="V61" s="149"/>
      <c r="W61" s="149"/>
      <c r="X61" s="158"/>
      <c r="Y61" s="149"/>
      <c r="Z61" s="149"/>
      <c r="AA61" s="149"/>
      <c r="AB61" s="150"/>
    </row>
    <row r="62" spans="1:28" s="5" customFormat="1" ht="46.9" customHeight="1" x14ac:dyDescent="0.8">
      <c r="A62" s="913"/>
      <c r="B62" s="916"/>
      <c r="C62" s="598" t="s">
        <v>1066</v>
      </c>
      <c r="D62" s="598" t="s">
        <v>962</v>
      </c>
      <c r="E62" s="878" t="s">
        <v>956</v>
      </c>
      <c r="F62" s="849"/>
      <c r="G62" s="850"/>
      <c r="H62" s="17"/>
      <c r="I62" s="149"/>
      <c r="J62" s="536"/>
      <c r="K62" s="176"/>
      <c r="L62" s="149"/>
      <c r="M62" s="536"/>
      <c r="N62" s="544"/>
      <c r="O62" s="536"/>
      <c r="P62" s="118"/>
      <c r="Q62" s="99"/>
      <c r="R62" s="153"/>
      <c r="S62" s="445"/>
      <c r="T62" s="175"/>
      <c r="U62" s="149"/>
      <c r="V62" s="149"/>
      <c r="W62" s="149"/>
      <c r="X62" s="158"/>
      <c r="Y62" s="149"/>
      <c r="Z62" s="149"/>
      <c r="AA62" s="149"/>
      <c r="AB62" s="150"/>
    </row>
    <row r="63" spans="1:28" s="5" customFormat="1" ht="87.65" customHeight="1" x14ac:dyDescent="0.8">
      <c r="A63" s="913"/>
      <c r="B63" s="916"/>
      <c r="C63" s="598" t="s">
        <v>1042</v>
      </c>
      <c r="D63" s="598"/>
      <c r="E63" s="878" t="s">
        <v>963</v>
      </c>
      <c r="F63" s="849"/>
      <c r="G63" s="850"/>
      <c r="H63" s="17"/>
      <c r="I63" s="149"/>
      <c r="J63" s="536"/>
      <c r="K63" s="176"/>
      <c r="L63" s="149"/>
      <c r="M63" s="536"/>
      <c r="N63" s="544"/>
      <c r="O63" s="536"/>
      <c r="P63" s="118"/>
      <c r="Q63" s="99"/>
      <c r="R63" s="153"/>
      <c r="S63" s="445"/>
      <c r="T63" s="175"/>
      <c r="U63" s="149"/>
      <c r="V63" s="149"/>
      <c r="W63" s="149"/>
      <c r="X63" s="158"/>
      <c r="Y63" s="149"/>
      <c r="Z63" s="149"/>
      <c r="AA63" s="149"/>
      <c r="AB63" s="150"/>
    </row>
    <row r="64" spans="1:28" s="5" customFormat="1" ht="124.9" customHeight="1" x14ac:dyDescent="0.8">
      <c r="A64" s="913"/>
      <c r="B64" s="917"/>
      <c r="C64" s="598" t="s">
        <v>1056</v>
      </c>
      <c r="D64" s="598"/>
      <c r="E64" s="878" t="s">
        <v>961</v>
      </c>
      <c r="F64" s="849"/>
      <c r="G64" s="850"/>
      <c r="H64" s="142"/>
      <c r="I64" s="120"/>
      <c r="J64" s="537"/>
      <c r="K64" s="176"/>
      <c r="L64" s="164"/>
      <c r="M64" s="537"/>
      <c r="N64" s="545"/>
      <c r="O64" s="537"/>
      <c r="P64" s="555"/>
      <c r="Q64" s="99"/>
      <c r="R64" s="174"/>
      <c r="S64" s="567"/>
      <c r="T64" s="176"/>
      <c r="U64" s="168"/>
      <c r="V64" s="164"/>
      <c r="W64" s="164"/>
      <c r="X64" s="171"/>
      <c r="Y64" s="164"/>
      <c r="Z64" s="164"/>
      <c r="AA64" s="164"/>
      <c r="AB64" s="163"/>
    </row>
    <row r="65" spans="1:28" ht="100.15" customHeight="1" x14ac:dyDescent="0.7">
      <c r="A65" s="913"/>
      <c r="B65" s="891" t="s">
        <v>45</v>
      </c>
      <c r="C65" s="598" t="s">
        <v>694</v>
      </c>
      <c r="D65" s="598"/>
      <c r="E65" s="878" t="s">
        <v>28</v>
      </c>
      <c r="F65" s="847"/>
      <c r="G65" s="848"/>
      <c r="H65" s="142" t="s">
        <v>10</v>
      </c>
      <c r="I65" s="149"/>
      <c r="J65" s="536"/>
      <c r="K65" s="176"/>
      <c r="L65" s="149"/>
      <c r="M65" s="536"/>
      <c r="N65" s="546"/>
      <c r="O65" s="536"/>
      <c r="P65" s="555"/>
      <c r="Q65" s="99"/>
      <c r="R65" s="153"/>
      <c r="S65" s="445"/>
      <c r="T65" s="175"/>
      <c r="U65" s="149"/>
      <c r="V65" s="149"/>
      <c r="W65" s="149"/>
      <c r="X65" s="171"/>
      <c r="Y65" s="149"/>
      <c r="Z65" s="149"/>
      <c r="AA65" s="149"/>
      <c r="AB65" s="150"/>
    </row>
    <row r="66" spans="1:28" ht="100.15" customHeight="1" x14ac:dyDescent="0.7">
      <c r="A66" s="913"/>
      <c r="B66" s="892"/>
      <c r="C66" s="598" t="s">
        <v>695</v>
      </c>
      <c r="D66" s="598"/>
      <c r="E66" s="878" t="s">
        <v>28</v>
      </c>
      <c r="F66" s="847"/>
      <c r="G66" s="848"/>
      <c r="H66" s="142" t="s">
        <v>10</v>
      </c>
      <c r="I66" s="149"/>
      <c r="J66" s="536"/>
      <c r="K66" s="176"/>
      <c r="L66" s="149"/>
      <c r="M66" s="536"/>
      <c r="N66" s="546"/>
      <c r="O66" s="536"/>
      <c r="P66" s="555"/>
      <c r="Q66" s="99"/>
      <c r="R66" s="153"/>
      <c r="S66" s="445"/>
      <c r="T66" s="175"/>
      <c r="U66" s="149"/>
      <c r="V66" s="149"/>
      <c r="W66" s="149"/>
      <c r="X66" s="171"/>
      <c r="Y66" s="149"/>
      <c r="Z66" s="149"/>
      <c r="AA66" s="149"/>
      <c r="AB66" s="150"/>
    </row>
    <row r="67" spans="1:28" ht="100.15" customHeight="1" x14ac:dyDescent="0.7">
      <c r="A67" s="913"/>
      <c r="B67" s="892"/>
      <c r="C67" s="598" t="s">
        <v>696</v>
      </c>
      <c r="D67" s="598"/>
      <c r="E67" s="878" t="s">
        <v>28</v>
      </c>
      <c r="F67" s="847"/>
      <c r="G67" s="848"/>
      <c r="H67" s="142" t="s">
        <v>10</v>
      </c>
      <c r="I67" s="149"/>
      <c r="J67" s="536"/>
      <c r="K67" s="176"/>
      <c r="L67" s="149"/>
      <c r="M67" s="536"/>
      <c r="N67" s="546"/>
      <c r="O67" s="536"/>
      <c r="P67" s="555"/>
      <c r="Q67" s="99"/>
      <c r="R67" s="153"/>
      <c r="S67" s="445"/>
      <c r="T67" s="175"/>
      <c r="U67" s="149"/>
      <c r="V67" s="149"/>
      <c r="W67" s="120" t="s">
        <v>10</v>
      </c>
      <c r="X67" s="171"/>
      <c r="Y67" s="149"/>
      <c r="Z67" s="149"/>
      <c r="AA67" s="149"/>
      <c r="AB67" s="150"/>
    </row>
    <row r="68" spans="1:28" ht="100.15" customHeight="1" x14ac:dyDescent="0.7">
      <c r="A68" s="913"/>
      <c r="B68" s="892"/>
      <c r="C68" s="598" t="s">
        <v>697</v>
      </c>
      <c r="D68" s="598"/>
      <c r="E68" s="878" t="s">
        <v>28</v>
      </c>
      <c r="F68" s="847"/>
      <c r="G68" s="848"/>
      <c r="H68" s="142" t="s">
        <v>10</v>
      </c>
      <c r="I68" s="149"/>
      <c r="J68" s="536"/>
      <c r="K68" s="176"/>
      <c r="L68" s="149"/>
      <c r="M68" s="536"/>
      <c r="N68" s="546"/>
      <c r="O68" s="536"/>
      <c r="P68" s="555"/>
      <c r="Q68" s="99"/>
      <c r="R68" s="153"/>
      <c r="S68" s="445"/>
      <c r="T68" s="175"/>
      <c r="U68" s="149"/>
      <c r="V68" s="149"/>
      <c r="W68" s="149"/>
      <c r="X68" s="171"/>
      <c r="Y68" s="149"/>
      <c r="Z68" s="149"/>
      <c r="AA68" s="149"/>
      <c r="AB68" s="150"/>
    </row>
    <row r="69" spans="1:28" ht="100.15" customHeight="1" x14ac:dyDescent="0.7">
      <c r="A69" s="913"/>
      <c r="B69" s="892"/>
      <c r="C69" s="598" t="s">
        <v>698</v>
      </c>
      <c r="D69" s="598"/>
      <c r="E69" s="878" t="s">
        <v>28</v>
      </c>
      <c r="F69" s="847"/>
      <c r="G69" s="848"/>
      <c r="H69" s="142" t="s">
        <v>10</v>
      </c>
      <c r="I69" s="120" t="s">
        <v>10</v>
      </c>
      <c r="J69" s="536"/>
      <c r="K69" s="176"/>
      <c r="L69" s="149"/>
      <c r="M69" s="536"/>
      <c r="N69" s="546"/>
      <c r="O69" s="536"/>
      <c r="P69" s="555"/>
      <c r="Q69" s="99"/>
      <c r="R69" s="153"/>
      <c r="S69" s="445"/>
      <c r="T69" s="175"/>
      <c r="U69" s="149"/>
      <c r="V69" s="149"/>
      <c r="W69" s="149"/>
      <c r="X69" s="171"/>
      <c r="Y69" s="149"/>
      <c r="Z69" s="149"/>
      <c r="AA69" s="149"/>
      <c r="AB69" s="150"/>
    </row>
    <row r="70" spans="1:28" ht="100.15" customHeight="1" x14ac:dyDescent="0.7">
      <c r="A70" s="913"/>
      <c r="B70" s="915" t="s">
        <v>46</v>
      </c>
      <c r="C70" s="598" t="s">
        <v>699</v>
      </c>
      <c r="D70" s="598"/>
      <c r="E70" s="878" t="s">
        <v>28</v>
      </c>
      <c r="F70" s="847"/>
      <c r="G70" s="848"/>
      <c r="H70" s="17"/>
      <c r="I70" s="149"/>
      <c r="J70" s="536"/>
      <c r="K70" s="176"/>
      <c r="L70" s="149"/>
      <c r="M70" s="536"/>
      <c r="N70" s="544"/>
      <c r="O70" s="536"/>
      <c r="P70" s="118"/>
      <c r="Q70" s="99"/>
      <c r="R70" s="153"/>
      <c r="S70" s="445"/>
      <c r="T70" s="175"/>
      <c r="U70" s="149"/>
      <c r="V70" s="149"/>
      <c r="W70" s="149"/>
      <c r="X70" s="158"/>
      <c r="Y70" s="149"/>
      <c r="Z70" s="149"/>
      <c r="AA70" s="149"/>
      <c r="AB70" s="150"/>
    </row>
    <row r="71" spans="1:28" ht="100.15" customHeight="1" x14ac:dyDescent="0.7">
      <c r="A71" s="913"/>
      <c r="B71" s="916"/>
      <c r="C71" s="598" t="s">
        <v>700</v>
      </c>
      <c r="D71" s="598"/>
      <c r="E71" s="878" t="s">
        <v>28</v>
      </c>
      <c r="F71" s="847"/>
      <c r="G71" s="848"/>
      <c r="H71" s="142" t="s">
        <v>10</v>
      </c>
      <c r="I71" s="149"/>
      <c r="J71" s="536"/>
      <c r="K71" s="176"/>
      <c r="L71" s="149"/>
      <c r="M71" s="536"/>
      <c r="N71" s="544"/>
      <c r="O71" s="536"/>
      <c r="P71" s="118"/>
      <c r="Q71" s="99"/>
      <c r="R71" s="153"/>
      <c r="S71" s="445"/>
      <c r="T71" s="175"/>
      <c r="U71" s="149"/>
      <c r="V71" s="149"/>
      <c r="W71" s="149"/>
      <c r="X71" s="158"/>
      <c r="Y71" s="149"/>
      <c r="Z71" s="149"/>
      <c r="AA71" s="149"/>
      <c r="AB71" s="121" t="s">
        <v>10</v>
      </c>
    </row>
    <row r="72" spans="1:28" ht="100.15" customHeight="1" x14ac:dyDescent="0.7">
      <c r="A72" s="913"/>
      <c r="B72" s="916"/>
      <c r="C72" s="598" t="s">
        <v>701</v>
      </c>
      <c r="D72" s="598"/>
      <c r="E72" s="878" t="s">
        <v>28</v>
      </c>
      <c r="F72" s="847"/>
      <c r="G72" s="848"/>
      <c r="H72" s="142" t="s">
        <v>10</v>
      </c>
      <c r="I72" s="149"/>
      <c r="J72" s="536"/>
      <c r="K72" s="176"/>
      <c r="L72" s="149"/>
      <c r="M72" s="536"/>
      <c r="N72" s="544"/>
      <c r="O72" s="536"/>
      <c r="P72" s="118"/>
      <c r="Q72" s="99"/>
      <c r="R72" s="153"/>
      <c r="S72" s="445"/>
      <c r="T72" s="175"/>
      <c r="U72" s="149"/>
      <c r="V72" s="149"/>
      <c r="W72" s="149"/>
      <c r="X72" s="158"/>
      <c r="Y72" s="149"/>
      <c r="Z72" s="149"/>
      <c r="AA72" s="149"/>
      <c r="AB72" s="150"/>
    </row>
    <row r="73" spans="1:28" ht="100.15" customHeight="1" x14ac:dyDescent="0.7">
      <c r="A73" s="913"/>
      <c r="B73" s="916"/>
      <c r="C73" s="598" t="s">
        <v>166</v>
      </c>
      <c r="D73" s="598"/>
      <c r="E73" s="878" t="s">
        <v>28</v>
      </c>
      <c r="F73" s="847"/>
      <c r="G73" s="848"/>
      <c r="H73" s="142" t="s">
        <v>10</v>
      </c>
      <c r="I73" s="149"/>
      <c r="J73" s="536"/>
      <c r="K73" s="176"/>
      <c r="L73" s="149"/>
      <c r="M73" s="536"/>
      <c r="N73" s="544"/>
      <c r="O73" s="536"/>
      <c r="P73" s="118"/>
      <c r="Q73" s="99"/>
      <c r="R73" s="153"/>
      <c r="S73" s="445"/>
      <c r="T73" s="175"/>
      <c r="U73" s="149"/>
      <c r="V73" s="149"/>
      <c r="W73" s="149"/>
      <c r="X73" s="158"/>
      <c r="Y73" s="149"/>
      <c r="Z73" s="149"/>
      <c r="AA73" s="149"/>
      <c r="AB73" s="150"/>
    </row>
    <row r="74" spans="1:28" ht="100.15" customHeight="1" x14ac:dyDescent="0.7">
      <c r="A74" s="913"/>
      <c r="B74" s="916"/>
      <c r="C74" s="598" t="s">
        <v>702</v>
      </c>
      <c r="D74" s="598"/>
      <c r="E74" s="878" t="s">
        <v>28</v>
      </c>
      <c r="F74" s="847"/>
      <c r="G74" s="848"/>
      <c r="H74" s="142" t="s">
        <v>10</v>
      </c>
      <c r="I74" s="149"/>
      <c r="J74" s="536"/>
      <c r="K74" s="176"/>
      <c r="L74" s="149"/>
      <c r="M74" s="536"/>
      <c r="N74" s="544"/>
      <c r="O74" s="536"/>
      <c r="P74" s="138" t="s">
        <v>10</v>
      </c>
      <c r="Q74" s="99"/>
      <c r="R74" s="153"/>
      <c r="S74" s="445"/>
      <c r="T74" s="175"/>
      <c r="U74" s="149"/>
      <c r="V74" s="149"/>
      <c r="W74" s="149"/>
      <c r="X74" s="158"/>
      <c r="Y74" s="149"/>
      <c r="Z74" s="149"/>
      <c r="AA74" s="149"/>
      <c r="AB74" s="121" t="s">
        <v>10</v>
      </c>
    </row>
    <row r="75" spans="1:28" ht="100.15" customHeight="1" x14ac:dyDescent="0.7">
      <c r="A75" s="913"/>
      <c r="B75" s="916"/>
      <c r="C75" s="598" t="s">
        <v>172</v>
      </c>
      <c r="D75" s="598"/>
      <c r="E75" s="878" t="s">
        <v>28</v>
      </c>
      <c r="F75" s="847"/>
      <c r="G75" s="848"/>
      <c r="H75" s="17"/>
      <c r="I75" s="149"/>
      <c r="J75" s="536"/>
      <c r="K75" s="176"/>
      <c r="L75" s="149"/>
      <c r="M75" s="536"/>
      <c r="N75" s="544"/>
      <c r="O75" s="536"/>
      <c r="P75" s="118"/>
      <c r="Q75" s="99"/>
      <c r="R75" s="153"/>
      <c r="S75" s="445"/>
      <c r="T75" s="175"/>
      <c r="U75" s="149"/>
      <c r="V75" s="149"/>
      <c r="W75" s="149"/>
      <c r="X75" s="164"/>
      <c r="Y75" s="149"/>
      <c r="Z75" s="149"/>
      <c r="AA75" s="149"/>
      <c r="AB75" s="150"/>
    </row>
    <row r="76" spans="1:28" s="491" customFormat="1" ht="48" x14ac:dyDescent="0.55000000000000004">
      <c r="A76" s="913"/>
      <c r="B76" s="916"/>
      <c r="C76" s="598" t="s">
        <v>1068</v>
      </c>
      <c r="D76" s="598" t="s">
        <v>965</v>
      </c>
      <c r="E76" s="878" t="s">
        <v>956</v>
      </c>
      <c r="F76" s="849"/>
      <c r="G76" s="851"/>
      <c r="H76" s="17"/>
      <c r="I76" s="149"/>
      <c r="J76" s="536"/>
      <c r="K76" s="176"/>
      <c r="L76" s="149"/>
      <c r="M76" s="536"/>
      <c r="N76" s="544"/>
      <c r="O76" s="536"/>
      <c r="P76" s="118"/>
      <c r="Q76" s="99"/>
      <c r="R76" s="153"/>
      <c r="S76" s="445"/>
      <c r="T76" s="175"/>
      <c r="U76" s="149"/>
      <c r="V76" s="149"/>
      <c r="W76" s="149"/>
      <c r="X76" s="164"/>
      <c r="Y76" s="149"/>
      <c r="Z76" s="149"/>
      <c r="AA76" s="149"/>
      <c r="AB76" s="150"/>
    </row>
    <row r="77" spans="1:28" s="491" customFormat="1" ht="58.15" customHeight="1" x14ac:dyDescent="0.55000000000000004">
      <c r="A77" s="913"/>
      <c r="B77" s="916"/>
      <c r="C77" s="598" t="s">
        <v>1069</v>
      </c>
      <c r="D77" s="598"/>
      <c r="E77" s="878" t="s">
        <v>958</v>
      </c>
      <c r="F77" s="849"/>
      <c r="G77" s="851"/>
      <c r="H77" s="17"/>
      <c r="I77" s="149"/>
      <c r="J77" s="536"/>
      <c r="K77" s="176"/>
      <c r="L77" s="149"/>
      <c r="M77" s="536"/>
      <c r="N77" s="544"/>
      <c r="O77" s="536"/>
      <c r="P77" s="118"/>
      <c r="Q77" s="99"/>
      <c r="R77" s="153"/>
      <c r="S77" s="445"/>
      <c r="T77" s="175"/>
      <c r="U77" s="149"/>
      <c r="V77" s="149"/>
      <c r="W77" s="149"/>
      <c r="X77" s="164"/>
      <c r="Y77" s="149"/>
      <c r="Z77" s="149"/>
      <c r="AA77" s="149"/>
      <c r="AB77" s="150"/>
    </row>
    <row r="78" spans="1:28" s="491" customFormat="1" ht="73.900000000000006" customHeight="1" x14ac:dyDescent="0.55000000000000004">
      <c r="A78" s="913"/>
      <c r="B78" s="916"/>
      <c r="C78" s="598" t="s">
        <v>1070</v>
      </c>
      <c r="D78" s="598" t="s">
        <v>966</v>
      </c>
      <c r="E78" s="878" t="s">
        <v>958</v>
      </c>
      <c r="F78" s="849"/>
      <c r="G78" s="851"/>
      <c r="H78" s="17"/>
      <c r="I78" s="149"/>
      <c r="J78" s="536"/>
      <c r="K78" s="176"/>
      <c r="L78" s="149"/>
      <c r="M78" s="536"/>
      <c r="N78" s="544"/>
      <c r="O78" s="536"/>
      <c r="P78" s="118"/>
      <c r="Q78" s="99"/>
      <c r="R78" s="153"/>
      <c r="S78" s="445"/>
      <c r="T78" s="175"/>
      <c r="U78" s="149"/>
      <c r="V78" s="149"/>
      <c r="W78" s="149"/>
      <c r="X78" s="164"/>
      <c r="Y78" s="149"/>
      <c r="Z78" s="149"/>
      <c r="AA78" s="149"/>
      <c r="AB78" s="150"/>
    </row>
    <row r="79" spans="1:28" s="491" customFormat="1" ht="76.150000000000006" customHeight="1" x14ac:dyDescent="0.55000000000000004">
      <c r="A79" s="913"/>
      <c r="B79" s="917"/>
      <c r="C79" s="598" t="s">
        <v>1071</v>
      </c>
      <c r="D79" s="598" t="s">
        <v>967</v>
      </c>
      <c r="E79" s="878" t="s">
        <v>968</v>
      </c>
      <c r="F79" s="849"/>
      <c r="G79" s="851"/>
      <c r="H79" s="17"/>
      <c r="I79" s="149"/>
      <c r="J79" s="536"/>
      <c r="K79" s="176"/>
      <c r="L79" s="149"/>
      <c r="M79" s="536"/>
      <c r="N79" s="544"/>
      <c r="O79" s="536"/>
      <c r="P79" s="118"/>
      <c r="Q79" s="99"/>
      <c r="R79" s="153"/>
      <c r="S79" s="445"/>
      <c r="T79" s="175"/>
      <c r="U79" s="149"/>
      <c r="V79" s="149"/>
      <c r="W79" s="149"/>
      <c r="X79" s="164"/>
      <c r="Y79" s="149"/>
      <c r="Z79" s="149"/>
      <c r="AA79" s="149"/>
      <c r="AB79" s="150"/>
    </row>
    <row r="80" spans="1:28" ht="100.15" customHeight="1" x14ac:dyDescent="0.7">
      <c r="A80" s="913"/>
      <c r="B80" s="915" t="s">
        <v>112</v>
      </c>
      <c r="C80" s="598" t="s">
        <v>768</v>
      </c>
      <c r="D80" s="598" t="s">
        <v>563</v>
      </c>
      <c r="E80" s="878" t="s">
        <v>30</v>
      </c>
      <c r="F80" s="185" t="s">
        <v>10</v>
      </c>
      <c r="G80" s="852" t="s">
        <v>235</v>
      </c>
      <c r="H80" s="159"/>
      <c r="I80" s="154"/>
      <c r="J80" s="319"/>
      <c r="K80" s="179"/>
      <c r="L80" s="154"/>
      <c r="M80" s="319"/>
      <c r="N80" s="547"/>
      <c r="O80" s="319"/>
      <c r="P80" s="556"/>
      <c r="Q80" s="152"/>
      <c r="R80" s="153"/>
      <c r="S80" s="445"/>
      <c r="T80" s="159"/>
      <c r="U80" s="154"/>
      <c r="V80" s="154"/>
      <c r="W80" s="154"/>
      <c r="X80" s="172"/>
      <c r="Y80" s="154"/>
      <c r="Z80" s="154"/>
      <c r="AA80" s="154"/>
      <c r="AB80" s="151"/>
    </row>
    <row r="81" spans="1:28" ht="151.15" customHeight="1" x14ac:dyDescent="0.7">
      <c r="A81" s="913"/>
      <c r="B81" s="916"/>
      <c r="C81" s="598" t="s">
        <v>703</v>
      </c>
      <c r="D81" s="598" t="s">
        <v>650</v>
      </c>
      <c r="E81" s="878" t="s">
        <v>30</v>
      </c>
      <c r="F81" s="185" t="s">
        <v>10</v>
      </c>
      <c r="G81" s="848"/>
      <c r="H81" s="159"/>
      <c r="I81" s="154"/>
      <c r="J81" s="319"/>
      <c r="K81" s="179"/>
      <c r="L81" s="154"/>
      <c r="M81" s="319"/>
      <c r="N81" s="547"/>
      <c r="O81" s="319"/>
      <c r="P81" s="556"/>
      <c r="Q81" s="152"/>
      <c r="R81" s="153"/>
      <c r="S81" s="568"/>
      <c r="T81" s="159"/>
      <c r="U81" s="154"/>
      <c r="V81" s="154"/>
      <c r="W81" s="154"/>
      <c r="X81" s="172"/>
      <c r="Y81" s="154"/>
      <c r="Z81" s="154"/>
      <c r="AA81" s="154"/>
      <c r="AB81" s="151"/>
    </row>
    <row r="82" spans="1:28" ht="100.15" customHeight="1" x14ac:dyDescent="0.7">
      <c r="A82" s="913"/>
      <c r="B82" s="916"/>
      <c r="C82" s="598" t="s">
        <v>704</v>
      </c>
      <c r="D82" s="598" t="s">
        <v>402</v>
      </c>
      <c r="E82" s="878" t="s">
        <v>30</v>
      </c>
      <c r="F82" s="185" t="s">
        <v>10</v>
      </c>
      <c r="G82" s="852" t="s">
        <v>235</v>
      </c>
      <c r="H82" s="159"/>
      <c r="I82" s="154"/>
      <c r="J82" s="319"/>
      <c r="K82" s="179"/>
      <c r="L82" s="154"/>
      <c r="M82" s="319"/>
      <c r="N82" s="547"/>
      <c r="O82" s="319"/>
      <c r="P82" s="556"/>
      <c r="Q82" s="152"/>
      <c r="R82" s="153"/>
      <c r="S82" s="445"/>
      <c r="T82" s="159"/>
      <c r="U82" s="154"/>
      <c r="V82" s="154"/>
      <c r="W82" s="154"/>
      <c r="X82" s="172"/>
      <c r="Y82" s="154"/>
      <c r="Z82" s="154"/>
      <c r="AA82" s="154"/>
      <c r="AB82" s="151"/>
    </row>
    <row r="83" spans="1:28" ht="100.15" customHeight="1" x14ac:dyDescent="0.7">
      <c r="A83" s="913"/>
      <c r="B83" s="916"/>
      <c r="C83" s="598" t="s">
        <v>705</v>
      </c>
      <c r="D83" s="598"/>
      <c r="E83" s="878" t="s">
        <v>30</v>
      </c>
      <c r="F83" s="185" t="s">
        <v>10</v>
      </c>
      <c r="G83" s="846"/>
      <c r="H83" s="142" t="s">
        <v>10</v>
      </c>
      <c r="I83" s="149"/>
      <c r="J83" s="536"/>
      <c r="K83" s="176"/>
      <c r="L83" s="149"/>
      <c r="M83" s="536"/>
      <c r="N83" s="545"/>
      <c r="O83" s="536"/>
      <c r="P83" s="138" t="s">
        <v>10</v>
      </c>
      <c r="Q83" s="99"/>
      <c r="R83" s="120" t="s">
        <v>10</v>
      </c>
      <c r="S83" s="445"/>
      <c r="T83" s="175"/>
      <c r="U83" s="149"/>
      <c r="V83" s="149"/>
      <c r="W83" s="149"/>
      <c r="X83" s="171"/>
      <c r="Y83" s="149"/>
      <c r="Z83" s="120" t="s">
        <v>10</v>
      </c>
      <c r="AA83" s="149"/>
      <c r="AB83" s="150"/>
    </row>
    <row r="84" spans="1:28" ht="100.15" customHeight="1" x14ac:dyDescent="0.7">
      <c r="A84" s="913"/>
      <c r="B84" s="916"/>
      <c r="C84" s="598" t="s">
        <v>769</v>
      </c>
      <c r="D84" s="598" t="s">
        <v>564</v>
      </c>
      <c r="E84" s="878" t="s">
        <v>30</v>
      </c>
      <c r="F84" s="185" t="s">
        <v>10</v>
      </c>
      <c r="G84" s="852" t="s">
        <v>235</v>
      </c>
      <c r="H84" s="159"/>
      <c r="I84" s="154"/>
      <c r="J84" s="319"/>
      <c r="K84" s="179"/>
      <c r="L84" s="154"/>
      <c r="M84" s="319"/>
      <c r="N84" s="547"/>
      <c r="O84" s="319"/>
      <c r="P84" s="142" t="s">
        <v>10</v>
      </c>
      <c r="Q84" s="152"/>
      <c r="R84" s="153"/>
      <c r="S84" s="445"/>
      <c r="T84" s="159"/>
      <c r="U84" s="154"/>
      <c r="V84" s="154"/>
      <c r="W84" s="154"/>
      <c r="X84" s="172"/>
      <c r="Y84" s="154"/>
      <c r="Z84" s="154"/>
      <c r="AA84" s="154"/>
      <c r="AB84" s="151"/>
    </row>
    <row r="85" spans="1:28" ht="100.15" customHeight="1" x14ac:dyDescent="0.7">
      <c r="A85" s="913"/>
      <c r="B85" s="916"/>
      <c r="C85" s="598" t="s">
        <v>1072</v>
      </c>
      <c r="D85" s="598"/>
      <c r="E85" s="878" t="s">
        <v>30</v>
      </c>
      <c r="F85" s="214"/>
      <c r="G85" s="852" t="s">
        <v>235</v>
      </c>
      <c r="H85" s="159"/>
      <c r="I85" s="154"/>
      <c r="J85" s="319"/>
      <c r="K85" s="179"/>
      <c r="L85" s="154"/>
      <c r="M85" s="319"/>
      <c r="N85" s="547"/>
      <c r="O85" s="319"/>
      <c r="P85" s="142"/>
      <c r="Q85" s="152"/>
      <c r="R85" s="153"/>
      <c r="S85" s="445"/>
      <c r="T85" s="159"/>
      <c r="U85" s="154"/>
      <c r="V85" s="154"/>
      <c r="W85" s="154"/>
      <c r="X85" s="172"/>
      <c r="Y85" s="154"/>
      <c r="Z85" s="154"/>
      <c r="AA85" s="154"/>
      <c r="AB85" s="151"/>
    </row>
    <row r="86" spans="1:28" s="491" customFormat="1" ht="76.150000000000006" customHeight="1" x14ac:dyDescent="0.55000000000000004">
      <c r="A86" s="913"/>
      <c r="B86" s="916"/>
      <c r="C86" s="598" t="s">
        <v>1086</v>
      </c>
      <c r="D86" s="598"/>
      <c r="E86" s="878" t="s">
        <v>958</v>
      </c>
      <c r="F86" s="214"/>
      <c r="G86" s="853"/>
      <c r="H86" s="159"/>
      <c r="I86" s="154"/>
      <c r="J86" s="319"/>
      <c r="K86" s="179"/>
      <c r="L86" s="154"/>
      <c r="M86" s="319"/>
      <c r="N86" s="547"/>
      <c r="O86" s="319"/>
      <c r="P86" s="142"/>
      <c r="Q86" s="152"/>
      <c r="R86" s="153"/>
      <c r="S86" s="445"/>
      <c r="T86" s="159"/>
      <c r="U86" s="154"/>
      <c r="V86" s="154"/>
      <c r="W86" s="154"/>
      <c r="X86" s="172"/>
      <c r="Y86" s="154"/>
      <c r="Z86" s="154"/>
      <c r="AA86" s="154"/>
      <c r="AB86" s="151"/>
    </row>
    <row r="87" spans="1:28" s="491" customFormat="1" ht="76.150000000000006" customHeight="1" x14ac:dyDescent="0.55000000000000004">
      <c r="A87" s="913"/>
      <c r="B87" s="916"/>
      <c r="C87" s="598" t="s">
        <v>1073</v>
      </c>
      <c r="D87" s="598"/>
      <c r="E87" s="878" t="s">
        <v>958</v>
      </c>
      <c r="F87" s="214"/>
      <c r="G87" s="853"/>
      <c r="H87" s="159"/>
      <c r="I87" s="154"/>
      <c r="J87" s="319"/>
      <c r="K87" s="179"/>
      <c r="L87" s="154"/>
      <c r="M87" s="319"/>
      <c r="N87" s="547"/>
      <c r="O87" s="319"/>
      <c r="P87" s="142"/>
      <c r="Q87" s="152"/>
      <c r="R87" s="153"/>
      <c r="S87" s="445"/>
      <c r="T87" s="159"/>
      <c r="U87" s="154"/>
      <c r="V87" s="154"/>
      <c r="W87" s="154"/>
      <c r="X87" s="172"/>
      <c r="Y87" s="154"/>
      <c r="Z87" s="154"/>
      <c r="AA87" s="154"/>
      <c r="AB87" s="151"/>
    </row>
    <row r="88" spans="1:28" s="491" customFormat="1" ht="76.150000000000006" customHeight="1" x14ac:dyDescent="0.55000000000000004">
      <c r="A88" s="913"/>
      <c r="B88" s="916"/>
      <c r="C88" s="598" t="s">
        <v>1074</v>
      </c>
      <c r="D88" s="598"/>
      <c r="E88" s="878" t="s">
        <v>959</v>
      </c>
      <c r="F88" s="214"/>
      <c r="G88" s="853"/>
      <c r="H88" s="159"/>
      <c r="I88" s="154"/>
      <c r="J88" s="319"/>
      <c r="K88" s="179"/>
      <c r="L88" s="154"/>
      <c r="M88" s="319"/>
      <c r="N88" s="547"/>
      <c r="O88" s="319"/>
      <c r="P88" s="142"/>
      <c r="Q88" s="152"/>
      <c r="R88" s="153"/>
      <c r="S88" s="445"/>
      <c r="T88" s="159"/>
      <c r="U88" s="154"/>
      <c r="V88" s="154"/>
      <c r="W88" s="154"/>
      <c r="X88" s="172"/>
      <c r="Y88" s="154"/>
      <c r="Z88" s="154"/>
      <c r="AA88" s="154"/>
      <c r="AB88" s="151"/>
    </row>
    <row r="89" spans="1:28" s="491" customFormat="1" ht="90.65" customHeight="1" x14ac:dyDescent="0.55000000000000004">
      <c r="A89" s="913"/>
      <c r="B89" s="916"/>
      <c r="C89" s="598" t="s">
        <v>1043</v>
      </c>
      <c r="D89" s="598"/>
      <c r="E89" s="878" t="s">
        <v>961</v>
      </c>
      <c r="F89" s="214"/>
      <c r="G89" s="853"/>
      <c r="H89" s="159"/>
      <c r="I89" s="154"/>
      <c r="J89" s="319"/>
      <c r="K89" s="179"/>
      <c r="L89" s="154"/>
      <c r="M89" s="319"/>
      <c r="N89" s="547"/>
      <c r="O89" s="319"/>
      <c r="P89" s="142"/>
      <c r="Q89" s="152"/>
      <c r="R89" s="153"/>
      <c r="S89" s="445"/>
      <c r="T89" s="159"/>
      <c r="U89" s="154"/>
      <c r="V89" s="154"/>
      <c r="W89" s="154"/>
      <c r="X89" s="172"/>
      <c r="Y89" s="154"/>
      <c r="Z89" s="154"/>
      <c r="AA89" s="154"/>
      <c r="AB89" s="151"/>
    </row>
    <row r="90" spans="1:28" s="491" customFormat="1" ht="31.5" customHeight="1" x14ac:dyDescent="0.55000000000000004">
      <c r="A90" s="914"/>
      <c r="B90" s="917"/>
      <c r="C90" s="598" t="s">
        <v>1152</v>
      </c>
      <c r="D90" s="598"/>
      <c r="E90" s="878" t="s">
        <v>30</v>
      </c>
      <c r="F90" s="185" t="s">
        <v>10</v>
      </c>
      <c r="G90" s="852" t="s">
        <v>234</v>
      </c>
      <c r="H90" s="406"/>
      <c r="I90" s="202"/>
      <c r="J90" s="423"/>
      <c r="K90" s="389"/>
      <c r="L90" s="133"/>
      <c r="M90" s="657"/>
      <c r="N90" s="132"/>
      <c r="O90" s="679"/>
      <c r="P90" s="132"/>
      <c r="Q90" s="185"/>
      <c r="R90" s="185"/>
      <c r="S90" s="660"/>
      <c r="T90" s="442"/>
      <c r="U90" s="185"/>
      <c r="V90" s="185"/>
      <c r="W90" s="206"/>
      <c r="X90" s="122"/>
      <c r="Y90" s="661"/>
      <c r="Z90" s="202"/>
      <c r="AA90" s="202"/>
      <c r="AB90" s="201"/>
    </row>
    <row r="91" spans="1:28" ht="100.15" customHeight="1" x14ac:dyDescent="0.7">
      <c r="A91" s="912" t="s">
        <v>15</v>
      </c>
      <c r="B91" s="891" t="s">
        <v>113</v>
      </c>
      <c r="C91" s="598" t="s">
        <v>651</v>
      </c>
      <c r="D91" s="598"/>
      <c r="E91" s="878" t="s">
        <v>26</v>
      </c>
      <c r="F91" s="185" t="s">
        <v>10</v>
      </c>
      <c r="G91" s="854"/>
      <c r="H91" s="17"/>
      <c r="I91" s="149"/>
      <c r="J91" s="536"/>
      <c r="K91" s="176"/>
      <c r="L91" s="149"/>
      <c r="M91" s="536"/>
      <c r="N91" s="546"/>
      <c r="O91" s="553"/>
      <c r="P91" s="555"/>
      <c r="Q91" s="99" t="s">
        <v>10</v>
      </c>
      <c r="R91" s="153"/>
      <c r="S91" s="445"/>
      <c r="T91" s="175"/>
      <c r="U91" s="16"/>
      <c r="V91" s="16"/>
      <c r="W91" s="149"/>
      <c r="X91" s="171"/>
      <c r="Y91" s="149"/>
      <c r="Z91" s="149"/>
      <c r="AA91" s="149"/>
      <c r="AB91" s="150"/>
    </row>
    <row r="92" spans="1:28" ht="100.15" customHeight="1" x14ac:dyDescent="0.8">
      <c r="A92" s="913"/>
      <c r="B92" s="891"/>
      <c r="C92" s="598" t="s">
        <v>706</v>
      </c>
      <c r="D92" s="598"/>
      <c r="E92" s="878" t="s">
        <v>26</v>
      </c>
      <c r="F92" s="847"/>
      <c r="G92" s="848"/>
      <c r="H92" s="17"/>
      <c r="I92" s="149"/>
      <c r="J92" s="536"/>
      <c r="K92" s="176"/>
      <c r="L92" s="149"/>
      <c r="M92" s="536"/>
      <c r="N92" s="546"/>
      <c r="O92" s="553"/>
      <c r="P92" s="555"/>
      <c r="Q92" s="99"/>
      <c r="R92" s="173"/>
      <c r="S92" s="569"/>
      <c r="T92" s="175"/>
      <c r="U92" s="16"/>
      <c r="V92" s="149"/>
      <c r="W92" s="149"/>
      <c r="X92" s="171"/>
      <c r="Y92" s="149"/>
      <c r="Z92" s="149"/>
      <c r="AA92" s="149"/>
      <c r="AB92" s="150"/>
    </row>
    <row r="93" spans="1:28" ht="100.15" customHeight="1" x14ac:dyDescent="0.7">
      <c r="A93" s="913"/>
      <c r="B93" s="891"/>
      <c r="C93" s="598" t="s">
        <v>707</v>
      </c>
      <c r="D93" s="598"/>
      <c r="E93" s="878" t="s">
        <v>26</v>
      </c>
      <c r="F93" s="185" t="s">
        <v>10</v>
      </c>
      <c r="G93" s="846"/>
      <c r="H93" s="17"/>
      <c r="I93" s="149"/>
      <c r="J93" s="536"/>
      <c r="K93" s="176"/>
      <c r="L93" s="149"/>
      <c r="M93" s="536"/>
      <c r="N93" s="546"/>
      <c r="O93" s="444" t="s">
        <v>10</v>
      </c>
      <c r="P93" s="555"/>
      <c r="Q93" s="160"/>
      <c r="R93" s="153"/>
      <c r="S93" s="445"/>
      <c r="T93" s="175"/>
      <c r="U93" s="16"/>
      <c r="V93" s="16"/>
      <c r="W93" s="149"/>
      <c r="X93" s="171"/>
      <c r="Y93" s="149"/>
      <c r="Z93" s="149"/>
      <c r="AA93" s="149"/>
      <c r="AB93" s="150"/>
    </row>
    <row r="94" spans="1:28" ht="100.15" customHeight="1" x14ac:dyDescent="0.7">
      <c r="A94" s="913"/>
      <c r="B94" s="891"/>
      <c r="C94" s="598" t="s">
        <v>708</v>
      </c>
      <c r="D94" s="598"/>
      <c r="E94" s="878" t="s">
        <v>26</v>
      </c>
      <c r="F94" s="185" t="s">
        <v>10</v>
      </c>
      <c r="G94" s="846"/>
      <c r="H94" s="17"/>
      <c r="I94" s="149"/>
      <c r="J94" s="536"/>
      <c r="K94" s="176"/>
      <c r="L94" s="149"/>
      <c r="M94" s="536"/>
      <c r="N94" s="546"/>
      <c r="O94" s="553"/>
      <c r="P94" s="555"/>
      <c r="Q94" s="99"/>
      <c r="R94" s="153"/>
      <c r="S94" s="445"/>
      <c r="T94" s="175"/>
      <c r="U94" s="16"/>
      <c r="V94" s="16"/>
      <c r="W94" s="149"/>
      <c r="X94" s="171"/>
      <c r="Y94" s="149"/>
      <c r="Z94" s="149"/>
      <c r="AA94" s="149"/>
      <c r="AB94" s="150"/>
    </row>
    <row r="95" spans="1:28" ht="100.15" customHeight="1" x14ac:dyDescent="0.7">
      <c r="A95" s="913"/>
      <c r="B95" s="891"/>
      <c r="C95" s="598" t="s">
        <v>709</v>
      </c>
      <c r="D95" s="598"/>
      <c r="E95" s="878" t="s">
        <v>26</v>
      </c>
      <c r="F95" s="185" t="s">
        <v>10</v>
      </c>
      <c r="G95" s="846"/>
      <c r="H95" s="17"/>
      <c r="I95" s="149"/>
      <c r="J95" s="536"/>
      <c r="K95" s="176"/>
      <c r="L95" s="149"/>
      <c r="M95" s="536"/>
      <c r="N95" s="546"/>
      <c r="O95" s="553"/>
      <c r="P95" s="555"/>
      <c r="Q95" s="99"/>
      <c r="R95" s="153"/>
      <c r="S95" s="445"/>
      <c r="T95" s="175"/>
      <c r="U95" s="16"/>
      <c r="V95" s="149"/>
      <c r="W95" s="149"/>
      <c r="X95" s="171"/>
      <c r="Y95" s="149"/>
      <c r="Z95" s="149"/>
      <c r="AA95" s="149"/>
      <c r="AB95" s="150"/>
    </row>
    <row r="96" spans="1:28" ht="100.15" customHeight="1" x14ac:dyDescent="0.7">
      <c r="A96" s="913"/>
      <c r="B96" s="891"/>
      <c r="C96" s="598" t="s">
        <v>710</v>
      </c>
      <c r="D96" s="598"/>
      <c r="E96" s="878" t="s">
        <v>26</v>
      </c>
      <c r="F96" s="847"/>
      <c r="G96" s="848"/>
      <c r="H96" s="17"/>
      <c r="I96" s="149"/>
      <c r="J96" s="537"/>
      <c r="K96" s="176"/>
      <c r="L96" s="164"/>
      <c r="M96" s="537"/>
      <c r="N96" s="546"/>
      <c r="O96" s="553"/>
      <c r="P96" s="555"/>
      <c r="Q96" s="99"/>
      <c r="R96" s="153"/>
      <c r="S96" s="445"/>
      <c r="T96" s="175"/>
      <c r="U96" s="16"/>
      <c r="V96" s="16"/>
      <c r="W96" s="164"/>
      <c r="X96" s="171"/>
      <c r="Y96" s="164"/>
      <c r="Z96" s="164"/>
      <c r="AA96" s="164"/>
      <c r="AB96" s="163"/>
    </row>
    <row r="97" spans="1:28" ht="100.15" customHeight="1" x14ac:dyDescent="0.7">
      <c r="A97" s="913"/>
      <c r="B97" s="891"/>
      <c r="C97" s="598" t="s">
        <v>711</v>
      </c>
      <c r="D97" s="598"/>
      <c r="E97" s="878" t="s">
        <v>26</v>
      </c>
      <c r="F97" s="847"/>
      <c r="G97" s="848"/>
      <c r="H97" s="17"/>
      <c r="I97" s="149"/>
      <c r="J97" s="537"/>
      <c r="K97" s="176"/>
      <c r="L97" s="164"/>
      <c r="M97" s="537"/>
      <c r="N97" s="546"/>
      <c r="O97" s="553"/>
      <c r="P97" s="555"/>
      <c r="Q97" s="99"/>
      <c r="R97" s="153"/>
      <c r="S97" s="445"/>
      <c r="T97" s="175"/>
      <c r="U97" s="16"/>
      <c r="V97" s="16"/>
      <c r="W97" s="164"/>
      <c r="X97" s="171"/>
      <c r="Y97" s="164"/>
      <c r="Z97" s="164"/>
      <c r="AA97" s="164"/>
      <c r="AB97" s="163"/>
    </row>
    <row r="98" spans="1:28" ht="100.15" customHeight="1" x14ac:dyDescent="0.7">
      <c r="A98" s="913"/>
      <c r="B98" s="891"/>
      <c r="C98" s="598" t="s">
        <v>712</v>
      </c>
      <c r="D98" s="598"/>
      <c r="E98" s="878" t="s">
        <v>26</v>
      </c>
      <c r="F98" s="185" t="s">
        <v>10</v>
      </c>
      <c r="G98" s="846"/>
      <c r="H98" s="17"/>
      <c r="I98" s="149"/>
      <c r="J98" s="537"/>
      <c r="K98" s="176"/>
      <c r="L98" s="164"/>
      <c r="M98" s="537"/>
      <c r="N98" s="546"/>
      <c r="O98" s="553"/>
      <c r="P98" s="555"/>
      <c r="Q98" s="99"/>
      <c r="R98" s="153"/>
      <c r="S98" s="445"/>
      <c r="T98" s="176"/>
      <c r="U98" s="16"/>
      <c r="V98" s="149"/>
      <c r="W98" s="164"/>
      <c r="X98" s="171"/>
      <c r="Y98" s="164"/>
      <c r="Z98" s="164"/>
      <c r="AA98" s="164"/>
      <c r="AB98" s="163"/>
    </row>
    <row r="99" spans="1:28" ht="146.44999999999999" customHeight="1" x14ac:dyDescent="0.8">
      <c r="A99" s="913"/>
      <c r="B99" s="891" t="s">
        <v>114</v>
      </c>
      <c r="C99" s="598" t="s">
        <v>770</v>
      </c>
      <c r="D99" s="598" t="s">
        <v>565</v>
      </c>
      <c r="E99" s="878" t="s">
        <v>28</v>
      </c>
      <c r="F99" s="185" t="s">
        <v>10</v>
      </c>
      <c r="G99" s="846"/>
      <c r="H99" s="17"/>
      <c r="I99" s="149"/>
      <c r="J99" s="536"/>
      <c r="K99" s="176"/>
      <c r="L99" s="149"/>
      <c r="M99" s="536"/>
      <c r="N99" s="544"/>
      <c r="O99" s="537"/>
      <c r="P99" s="138" t="s">
        <v>10</v>
      </c>
      <c r="Q99" s="99"/>
      <c r="R99" s="167"/>
      <c r="S99" s="565"/>
      <c r="T99" s="175"/>
      <c r="U99" s="16"/>
      <c r="V99" s="149"/>
      <c r="W99" s="149"/>
      <c r="X99" s="158"/>
      <c r="Y99" s="149"/>
      <c r="Z99" s="120" t="s">
        <v>10</v>
      </c>
      <c r="AA99" s="149"/>
      <c r="AB99" s="150"/>
    </row>
    <row r="100" spans="1:28" ht="100.15" customHeight="1" x14ac:dyDescent="0.7">
      <c r="A100" s="913"/>
      <c r="B100" s="892"/>
      <c r="C100" s="598" t="s">
        <v>713</v>
      </c>
      <c r="D100" s="598"/>
      <c r="E100" s="878" t="s">
        <v>28</v>
      </c>
      <c r="F100" s="847"/>
      <c r="G100" s="848"/>
      <c r="H100" s="17"/>
      <c r="I100" s="149"/>
      <c r="J100" s="536"/>
      <c r="K100" s="176"/>
      <c r="L100" s="149"/>
      <c r="M100" s="536"/>
      <c r="N100" s="545"/>
      <c r="O100" s="553"/>
      <c r="P100" s="555"/>
      <c r="Q100" s="99"/>
      <c r="R100" s="165"/>
      <c r="S100" s="445"/>
      <c r="T100" s="175"/>
      <c r="U100" s="16"/>
      <c r="V100" s="149"/>
      <c r="W100" s="149"/>
      <c r="X100" s="171"/>
      <c r="Y100" s="149"/>
      <c r="Z100" s="149"/>
      <c r="AA100" s="149"/>
      <c r="AB100" s="150"/>
    </row>
    <row r="101" spans="1:28" ht="100.15" customHeight="1" x14ac:dyDescent="0.7">
      <c r="A101" s="913"/>
      <c r="B101" s="892"/>
      <c r="C101" s="598" t="s">
        <v>714</v>
      </c>
      <c r="D101" s="598"/>
      <c r="E101" s="878" t="s">
        <v>28</v>
      </c>
      <c r="F101" s="185" t="s">
        <v>10</v>
      </c>
      <c r="G101" s="846"/>
      <c r="H101" s="17"/>
      <c r="I101" s="149"/>
      <c r="J101" s="536"/>
      <c r="K101" s="176"/>
      <c r="L101" s="149"/>
      <c r="M101" s="536"/>
      <c r="N101" s="545"/>
      <c r="O101" s="553"/>
      <c r="P101" s="555"/>
      <c r="Q101" s="99"/>
      <c r="R101" s="153"/>
      <c r="S101" s="445"/>
      <c r="T101" s="175"/>
      <c r="U101" s="16"/>
      <c r="V101" s="16"/>
      <c r="W101" s="149"/>
      <c r="X101" s="171"/>
      <c r="Y101" s="149"/>
      <c r="Z101" s="149"/>
      <c r="AA101" s="120" t="s">
        <v>10</v>
      </c>
      <c r="AB101" s="150"/>
    </row>
    <row r="102" spans="1:28" ht="100.15" customHeight="1" x14ac:dyDescent="0.7">
      <c r="A102" s="913"/>
      <c r="B102" s="892"/>
      <c r="C102" s="598" t="s">
        <v>561</v>
      </c>
      <c r="D102" s="598" t="s">
        <v>403</v>
      </c>
      <c r="E102" s="878" t="s">
        <v>28</v>
      </c>
      <c r="F102" s="185" t="s">
        <v>10</v>
      </c>
      <c r="G102" s="846"/>
      <c r="H102" s="17"/>
      <c r="I102" s="149"/>
      <c r="J102" s="536"/>
      <c r="K102" s="176"/>
      <c r="L102" s="149"/>
      <c r="M102" s="536"/>
      <c r="N102" s="545"/>
      <c r="O102" s="553"/>
      <c r="P102" s="555"/>
      <c r="Q102" s="99"/>
      <c r="R102" s="153"/>
      <c r="S102" s="445"/>
      <c r="T102" s="175"/>
      <c r="U102" s="16"/>
      <c r="V102" s="16"/>
      <c r="W102" s="149"/>
      <c r="X102" s="171"/>
      <c r="Y102" s="149"/>
      <c r="Z102" s="149"/>
      <c r="AA102" s="149"/>
      <c r="AB102" s="150"/>
    </row>
    <row r="103" spans="1:28" ht="100.15" customHeight="1" x14ac:dyDescent="0.7">
      <c r="A103" s="913"/>
      <c r="B103" s="891" t="s">
        <v>115</v>
      </c>
      <c r="C103" s="598" t="s">
        <v>715</v>
      </c>
      <c r="D103" s="598"/>
      <c r="E103" s="878" t="s">
        <v>28</v>
      </c>
      <c r="F103" s="185" t="s">
        <v>10</v>
      </c>
      <c r="G103" s="846"/>
      <c r="H103" s="17"/>
      <c r="I103" s="149"/>
      <c r="J103" s="536"/>
      <c r="K103" s="176"/>
      <c r="L103" s="149"/>
      <c r="M103" s="536"/>
      <c r="N103" s="545"/>
      <c r="O103" s="552"/>
      <c r="P103" s="555"/>
      <c r="Q103" s="152"/>
      <c r="R103" s="153"/>
      <c r="S103" s="445"/>
      <c r="T103" s="175"/>
      <c r="U103" s="16"/>
      <c r="V103" s="149"/>
      <c r="W103" s="149"/>
      <c r="X103" s="171"/>
      <c r="Y103" s="149"/>
      <c r="Z103" s="149"/>
      <c r="AA103" s="149"/>
      <c r="AB103" s="166"/>
    </row>
    <row r="104" spans="1:28" ht="409.15" customHeight="1" x14ac:dyDescent="0.7">
      <c r="A104" s="913"/>
      <c r="B104" s="892"/>
      <c r="C104" s="598" t="s">
        <v>771</v>
      </c>
      <c r="D104" s="598" t="s">
        <v>652</v>
      </c>
      <c r="E104" s="878" t="s">
        <v>28</v>
      </c>
      <c r="F104" s="185" t="s">
        <v>10</v>
      </c>
      <c r="G104" s="846"/>
      <c r="H104" s="17"/>
      <c r="I104" s="149"/>
      <c r="J104" s="536"/>
      <c r="K104" s="176"/>
      <c r="L104" s="149"/>
      <c r="M104" s="536"/>
      <c r="N104" s="545"/>
      <c r="O104" s="553"/>
      <c r="P104" s="555"/>
      <c r="Q104" s="99"/>
      <c r="R104" s="153"/>
      <c r="S104" s="445"/>
      <c r="T104" s="175"/>
      <c r="U104" s="16"/>
      <c r="V104" s="149"/>
      <c r="W104" s="149"/>
      <c r="X104" s="171"/>
      <c r="Y104" s="149"/>
      <c r="Z104" s="149"/>
      <c r="AA104" s="149"/>
      <c r="AB104" s="150"/>
    </row>
    <row r="105" spans="1:28" ht="85.15" customHeight="1" x14ac:dyDescent="0.7">
      <c r="A105" s="913"/>
      <c r="B105" s="915" t="s">
        <v>1012</v>
      </c>
      <c r="C105" s="598" t="s">
        <v>1022</v>
      </c>
      <c r="D105" s="598" t="s">
        <v>1016</v>
      </c>
      <c r="E105" s="878" t="s">
        <v>1014</v>
      </c>
      <c r="F105" s="185" t="s">
        <v>10</v>
      </c>
      <c r="G105" s="854"/>
      <c r="H105" s="17"/>
      <c r="I105" s="149"/>
      <c r="J105" s="536"/>
      <c r="K105" s="176"/>
      <c r="L105" s="149"/>
      <c r="M105" s="536"/>
      <c r="N105" s="545"/>
      <c r="O105" s="553"/>
      <c r="P105" s="555"/>
      <c r="Q105" s="99"/>
      <c r="R105" s="153"/>
      <c r="S105" s="445"/>
      <c r="T105" s="175"/>
      <c r="U105" s="16"/>
      <c r="V105" s="149"/>
      <c r="W105" s="149"/>
      <c r="X105" s="171"/>
      <c r="Y105" s="149"/>
      <c r="Z105" s="149"/>
      <c r="AA105" s="149"/>
      <c r="AB105" s="150"/>
    </row>
    <row r="106" spans="1:28" ht="85.15" customHeight="1" x14ac:dyDescent="0.7">
      <c r="A106" s="913"/>
      <c r="B106" s="916"/>
      <c r="C106" s="598" t="s">
        <v>1023</v>
      </c>
      <c r="D106" s="598" t="s">
        <v>1017</v>
      </c>
      <c r="E106" s="878" t="s">
        <v>1014</v>
      </c>
      <c r="F106" s="185"/>
      <c r="G106" s="852" t="s">
        <v>234</v>
      </c>
      <c r="H106" s="17"/>
      <c r="I106" s="149"/>
      <c r="J106" s="536"/>
      <c r="K106" s="176"/>
      <c r="L106" s="149"/>
      <c r="M106" s="536"/>
      <c r="N106" s="545"/>
      <c r="O106" s="553"/>
      <c r="P106" s="555"/>
      <c r="Q106" s="99"/>
      <c r="R106" s="153"/>
      <c r="S106" s="445"/>
      <c r="T106" s="175"/>
      <c r="U106" s="16"/>
      <c r="V106" s="149"/>
      <c r="W106" s="149"/>
      <c r="X106" s="171"/>
      <c r="Y106" s="149"/>
      <c r="Z106" s="149"/>
      <c r="AA106" s="149"/>
      <c r="AB106" s="150"/>
    </row>
    <row r="107" spans="1:28" ht="85.15" customHeight="1" x14ac:dyDescent="0.7">
      <c r="A107" s="913"/>
      <c r="B107" s="916"/>
      <c r="C107" s="598" t="s">
        <v>1024</v>
      </c>
      <c r="D107" s="598" t="s">
        <v>1018</v>
      </c>
      <c r="E107" s="878" t="s">
        <v>1015</v>
      </c>
      <c r="F107" s="185"/>
      <c r="G107" s="852" t="s">
        <v>234</v>
      </c>
      <c r="H107" s="17"/>
      <c r="I107" s="149"/>
      <c r="J107" s="536"/>
      <c r="K107" s="176"/>
      <c r="L107" s="149"/>
      <c r="M107" s="536"/>
      <c r="N107" s="545"/>
      <c r="O107" s="553"/>
      <c r="P107" s="555"/>
      <c r="Q107" s="99"/>
      <c r="R107" s="153"/>
      <c r="S107" s="445"/>
      <c r="T107" s="175"/>
      <c r="U107" s="16"/>
      <c r="V107" s="149"/>
      <c r="W107" s="149"/>
      <c r="X107" s="171"/>
      <c r="Y107" s="149"/>
      <c r="Z107" s="149"/>
      <c r="AA107" s="149"/>
      <c r="AB107" s="150"/>
    </row>
    <row r="108" spans="1:28" ht="85.15" customHeight="1" x14ac:dyDescent="0.7">
      <c r="A108" s="913"/>
      <c r="B108" s="916"/>
      <c r="C108" s="598" t="s">
        <v>1025</v>
      </c>
      <c r="D108" s="598"/>
      <c r="E108" s="878" t="s">
        <v>27</v>
      </c>
      <c r="F108" s="185"/>
      <c r="G108" s="846"/>
      <c r="H108" s="17"/>
      <c r="I108" s="149"/>
      <c r="J108" s="536"/>
      <c r="K108" s="176"/>
      <c r="L108" s="149"/>
      <c r="M108" s="536"/>
      <c r="N108" s="545"/>
      <c r="O108" s="553"/>
      <c r="P108" s="555"/>
      <c r="Q108" s="99"/>
      <c r="R108" s="153"/>
      <c r="S108" s="445"/>
      <c r="T108" s="175"/>
      <c r="U108" s="16"/>
      <c r="V108" s="149"/>
      <c r="W108" s="149"/>
      <c r="X108" s="171"/>
      <c r="Y108" s="149"/>
      <c r="Z108" s="149"/>
      <c r="AA108" s="149"/>
      <c r="AB108" s="150"/>
    </row>
    <row r="109" spans="1:28" ht="85.15" customHeight="1" x14ac:dyDescent="0.7">
      <c r="A109" s="913"/>
      <c r="B109" s="916"/>
      <c r="C109" s="598" t="s">
        <v>1026</v>
      </c>
      <c r="D109" s="598" t="s">
        <v>1019</v>
      </c>
      <c r="E109" s="878" t="s">
        <v>1015</v>
      </c>
      <c r="F109" s="185"/>
      <c r="G109" s="846"/>
      <c r="H109" s="17"/>
      <c r="I109" s="149"/>
      <c r="J109" s="536"/>
      <c r="K109" s="176"/>
      <c r="L109" s="149"/>
      <c r="M109" s="536"/>
      <c r="N109" s="545"/>
      <c r="O109" s="553"/>
      <c r="P109" s="555"/>
      <c r="Q109" s="99"/>
      <c r="R109" s="153"/>
      <c r="S109" s="445"/>
      <c r="T109" s="175"/>
      <c r="U109" s="16"/>
      <c r="V109" s="149"/>
      <c r="W109" s="149"/>
      <c r="X109" s="171"/>
      <c r="Y109" s="149"/>
      <c r="Z109" s="149"/>
      <c r="AA109" s="149"/>
      <c r="AB109" s="150"/>
    </row>
    <row r="110" spans="1:28" ht="85.15" customHeight="1" x14ac:dyDescent="0.7">
      <c r="A110" s="913"/>
      <c r="B110" s="916"/>
      <c r="C110" s="598" t="s">
        <v>1027</v>
      </c>
      <c r="D110" s="598"/>
      <c r="E110" s="878" t="s">
        <v>1015</v>
      </c>
      <c r="F110" s="185"/>
      <c r="G110" s="846"/>
      <c r="H110" s="17"/>
      <c r="I110" s="149"/>
      <c r="J110" s="536"/>
      <c r="K110" s="176"/>
      <c r="L110" s="149"/>
      <c r="M110" s="536"/>
      <c r="N110" s="545"/>
      <c r="O110" s="553"/>
      <c r="P110" s="555"/>
      <c r="Q110" s="99"/>
      <c r="R110" s="153"/>
      <c r="S110" s="445"/>
      <c r="T110" s="175"/>
      <c r="U110" s="16"/>
      <c r="V110" s="149"/>
      <c r="W110" s="149"/>
      <c r="X110" s="171"/>
      <c r="Y110" s="149"/>
      <c r="Z110" s="149"/>
      <c r="AA110" s="149"/>
      <c r="AB110" s="150"/>
    </row>
    <row r="111" spans="1:28" ht="85.15" customHeight="1" x14ac:dyDescent="0.7">
      <c r="A111" s="913"/>
      <c r="B111" s="916"/>
      <c r="C111" s="598" t="s">
        <v>1028</v>
      </c>
      <c r="D111" s="598"/>
      <c r="E111" s="878" t="s">
        <v>1015</v>
      </c>
      <c r="F111" s="185"/>
      <c r="G111" s="846"/>
      <c r="H111" s="17"/>
      <c r="I111" s="149"/>
      <c r="J111" s="536"/>
      <c r="K111" s="176"/>
      <c r="L111" s="149"/>
      <c r="M111" s="536"/>
      <c r="N111" s="545"/>
      <c r="O111" s="553"/>
      <c r="P111" s="555"/>
      <c r="Q111" s="99"/>
      <c r="R111" s="153"/>
      <c r="S111" s="445"/>
      <c r="T111" s="175"/>
      <c r="U111" s="16"/>
      <c r="V111" s="149"/>
      <c r="W111" s="149"/>
      <c r="X111" s="171"/>
      <c r="Y111" s="149"/>
      <c r="Z111" s="149"/>
      <c r="AA111" s="149"/>
      <c r="AB111" s="150"/>
    </row>
    <row r="112" spans="1:28" ht="85.15" customHeight="1" x14ac:dyDescent="0.7">
      <c r="A112" s="913"/>
      <c r="B112" s="916"/>
      <c r="C112" s="598" t="s">
        <v>1029</v>
      </c>
      <c r="D112" s="598" t="s">
        <v>1020</v>
      </c>
      <c r="E112" s="878" t="s">
        <v>27</v>
      </c>
      <c r="F112" s="185"/>
      <c r="G112" s="846"/>
      <c r="H112" s="17"/>
      <c r="I112" s="149"/>
      <c r="J112" s="536"/>
      <c r="K112" s="176"/>
      <c r="L112" s="149"/>
      <c r="M112" s="536"/>
      <c r="N112" s="545"/>
      <c r="O112" s="553"/>
      <c r="P112" s="555"/>
      <c r="Q112" s="99"/>
      <c r="R112" s="153"/>
      <c r="S112" s="445"/>
      <c r="T112" s="175"/>
      <c r="U112" s="16"/>
      <c r="V112" s="149"/>
      <c r="W112" s="149"/>
      <c r="X112" s="171"/>
      <c r="Y112" s="149"/>
      <c r="Z112" s="149"/>
      <c r="AA112" s="149"/>
      <c r="AB112" s="150"/>
    </row>
    <row r="113" spans="1:28" ht="85.15" customHeight="1" x14ac:dyDescent="0.7">
      <c r="A113" s="913"/>
      <c r="B113" s="916"/>
      <c r="C113" s="598" t="s">
        <v>1030</v>
      </c>
      <c r="D113" s="598" t="s">
        <v>1021</v>
      </c>
      <c r="E113" s="878" t="s">
        <v>1015</v>
      </c>
      <c r="F113" s="185"/>
      <c r="G113" s="852" t="s">
        <v>234</v>
      </c>
      <c r="H113" s="17"/>
      <c r="I113" s="149"/>
      <c r="J113" s="536"/>
      <c r="K113" s="176"/>
      <c r="L113" s="149"/>
      <c r="M113" s="536"/>
      <c r="N113" s="545"/>
      <c r="O113" s="553"/>
      <c r="P113" s="555"/>
      <c r="Q113" s="99"/>
      <c r="R113" s="153"/>
      <c r="S113" s="445"/>
      <c r="T113" s="175"/>
      <c r="U113" s="16"/>
      <c r="V113" s="149"/>
      <c r="W113" s="149"/>
      <c r="X113" s="171"/>
      <c r="Y113" s="149"/>
      <c r="Z113" s="149"/>
      <c r="AA113" s="149"/>
      <c r="AB113" s="150"/>
    </row>
    <row r="114" spans="1:28" ht="85.15" customHeight="1" x14ac:dyDescent="0.7">
      <c r="A114" s="913"/>
      <c r="B114" s="916"/>
      <c r="C114" s="598" t="s">
        <v>1204</v>
      </c>
      <c r="D114" s="598"/>
      <c r="E114" s="878" t="s">
        <v>27</v>
      </c>
      <c r="F114" s="185"/>
      <c r="G114" s="846"/>
      <c r="H114" s="17"/>
      <c r="I114" s="149"/>
      <c r="J114" s="536"/>
      <c r="K114" s="176"/>
      <c r="L114" s="149"/>
      <c r="M114" s="536"/>
      <c r="N114" s="545"/>
      <c r="O114" s="553"/>
      <c r="P114" s="555"/>
      <c r="Q114" s="99"/>
      <c r="R114" s="153"/>
      <c r="S114" s="445"/>
      <c r="T114" s="175"/>
      <c r="U114" s="16"/>
      <c r="V114" s="149"/>
      <c r="W114" s="149"/>
      <c r="X114" s="171"/>
      <c r="Y114" s="149"/>
      <c r="Z114" s="149"/>
      <c r="AA114" s="149"/>
      <c r="AB114" s="150"/>
    </row>
    <row r="115" spans="1:28" ht="85.15" customHeight="1" x14ac:dyDescent="0.7">
      <c r="A115" s="913"/>
      <c r="B115" s="917"/>
      <c r="C115" s="598" t="s">
        <v>1031</v>
      </c>
      <c r="D115" s="598"/>
      <c r="E115" s="878" t="s">
        <v>1014</v>
      </c>
      <c r="F115" s="185"/>
      <c r="G115" s="846"/>
      <c r="H115" s="17"/>
      <c r="I115" s="149"/>
      <c r="J115" s="536"/>
      <c r="K115" s="176"/>
      <c r="L115" s="149"/>
      <c r="M115" s="536"/>
      <c r="N115" s="545"/>
      <c r="O115" s="553"/>
      <c r="P115" s="555"/>
      <c r="Q115" s="99"/>
      <c r="R115" s="153"/>
      <c r="S115" s="445"/>
      <c r="T115" s="175"/>
      <c r="U115" s="16"/>
      <c r="V115" s="149"/>
      <c r="W115" s="149"/>
      <c r="X115" s="171"/>
      <c r="Y115" s="149"/>
      <c r="Z115" s="149"/>
      <c r="AA115" s="149"/>
      <c r="AB115" s="150"/>
    </row>
    <row r="116" spans="1:28" ht="85.15" customHeight="1" x14ac:dyDescent="0.7">
      <c r="A116" s="913"/>
      <c r="B116" s="915" t="s">
        <v>1013</v>
      </c>
      <c r="C116" s="598" t="s">
        <v>1032</v>
      </c>
      <c r="D116" s="598"/>
      <c r="E116" s="878" t="s">
        <v>1014</v>
      </c>
      <c r="F116" s="185"/>
      <c r="G116" s="846"/>
      <c r="H116" s="17"/>
      <c r="I116" s="149"/>
      <c r="J116" s="536"/>
      <c r="K116" s="176"/>
      <c r="L116" s="149"/>
      <c r="M116" s="536"/>
      <c r="N116" s="545"/>
      <c r="O116" s="553"/>
      <c r="P116" s="555"/>
      <c r="Q116" s="99"/>
      <c r="R116" s="153"/>
      <c r="S116" s="445"/>
      <c r="T116" s="175"/>
      <c r="U116" s="16"/>
      <c r="V116" s="149"/>
      <c r="W116" s="149"/>
      <c r="X116" s="171"/>
      <c r="Y116" s="149"/>
      <c r="Z116" s="149"/>
      <c r="AA116" s="149"/>
      <c r="AB116" s="150"/>
    </row>
    <row r="117" spans="1:28" ht="85.15" customHeight="1" x14ac:dyDescent="0.7">
      <c r="A117" s="913"/>
      <c r="B117" s="916"/>
      <c r="C117" s="598" t="s">
        <v>1033</v>
      </c>
      <c r="D117" s="598" t="s">
        <v>1038</v>
      </c>
      <c r="E117" s="878" t="s">
        <v>1014</v>
      </c>
      <c r="F117" s="185"/>
      <c r="G117" s="852" t="s">
        <v>234</v>
      </c>
      <c r="H117" s="17"/>
      <c r="I117" s="149"/>
      <c r="J117" s="536"/>
      <c r="K117" s="176"/>
      <c r="L117" s="149"/>
      <c r="M117" s="536"/>
      <c r="N117" s="545"/>
      <c r="O117" s="553"/>
      <c r="P117" s="555"/>
      <c r="Q117" s="99"/>
      <c r="R117" s="153"/>
      <c r="S117" s="445"/>
      <c r="T117" s="175"/>
      <c r="U117" s="16"/>
      <c r="V117" s="149"/>
      <c r="W117" s="149"/>
      <c r="X117" s="171"/>
      <c r="Y117" s="149"/>
      <c r="Z117" s="149"/>
      <c r="AA117" s="149"/>
      <c r="AB117" s="150"/>
    </row>
    <row r="118" spans="1:28" ht="85.15" customHeight="1" x14ac:dyDescent="0.7">
      <c r="A118" s="913"/>
      <c r="B118" s="916"/>
      <c r="C118" s="598" t="s">
        <v>1034</v>
      </c>
      <c r="D118" s="598" t="s">
        <v>1039</v>
      </c>
      <c r="E118" s="878" t="s">
        <v>1014</v>
      </c>
      <c r="F118" s="185"/>
      <c r="G118" s="846"/>
      <c r="H118" s="17"/>
      <c r="I118" s="149"/>
      <c r="J118" s="536"/>
      <c r="K118" s="176"/>
      <c r="L118" s="149"/>
      <c r="M118" s="536"/>
      <c r="N118" s="545"/>
      <c r="O118" s="553"/>
      <c r="P118" s="555"/>
      <c r="Q118" s="99"/>
      <c r="R118" s="153"/>
      <c r="S118" s="445"/>
      <c r="T118" s="175"/>
      <c r="U118" s="16"/>
      <c r="V118" s="149"/>
      <c r="W118" s="149"/>
      <c r="X118" s="171"/>
      <c r="Y118" s="149"/>
      <c r="Z118" s="149"/>
      <c r="AA118" s="149"/>
      <c r="AB118" s="150"/>
    </row>
    <row r="119" spans="1:28" ht="85.15" customHeight="1" x14ac:dyDescent="0.7">
      <c r="A119" s="913"/>
      <c r="B119" s="916"/>
      <c r="C119" s="598" t="s">
        <v>1205</v>
      </c>
      <c r="D119" s="598" t="s">
        <v>1206</v>
      </c>
      <c r="E119" s="878" t="s">
        <v>27</v>
      </c>
      <c r="F119" s="185"/>
      <c r="G119" s="846"/>
      <c r="H119" s="17"/>
      <c r="I119" s="149"/>
      <c r="J119" s="536"/>
      <c r="K119" s="176"/>
      <c r="L119" s="149"/>
      <c r="M119" s="536"/>
      <c r="N119" s="545"/>
      <c r="O119" s="553"/>
      <c r="P119" s="555"/>
      <c r="Q119" s="99"/>
      <c r="R119" s="153"/>
      <c r="S119" s="445"/>
      <c r="T119" s="175"/>
      <c r="U119" s="16"/>
      <c r="V119" s="149"/>
      <c r="W119" s="149"/>
      <c r="X119" s="171"/>
      <c r="Y119" s="149"/>
      <c r="Z119" s="149"/>
      <c r="AA119" s="149"/>
      <c r="AB119" s="150"/>
    </row>
    <row r="120" spans="1:28" ht="85.15" customHeight="1" x14ac:dyDescent="0.7">
      <c r="A120" s="913"/>
      <c r="B120" s="916"/>
      <c r="C120" s="598" t="s">
        <v>1035</v>
      </c>
      <c r="D120" s="598"/>
      <c r="E120" s="878" t="s">
        <v>1014</v>
      </c>
      <c r="F120" s="185"/>
      <c r="G120" s="846"/>
      <c r="H120" s="17"/>
      <c r="I120" s="149"/>
      <c r="J120" s="536"/>
      <c r="K120" s="176"/>
      <c r="L120" s="149"/>
      <c r="M120" s="536"/>
      <c r="N120" s="545"/>
      <c r="O120" s="553"/>
      <c r="P120" s="555"/>
      <c r="Q120" s="99"/>
      <c r="R120" s="153"/>
      <c r="S120" s="445"/>
      <c r="T120" s="175"/>
      <c r="U120" s="16"/>
      <c r="V120" s="149"/>
      <c r="W120" s="149"/>
      <c r="X120" s="171"/>
      <c r="Y120" s="149"/>
      <c r="Z120" s="149"/>
      <c r="AA120" s="149"/>
      <c r="AB120" s="150"/>
    </row>
    <row r="121" spans="1:28" ht="85.15" customHeight="1" x14ac:dyDescent="0.7">
      <c r="A121" s="913"/>
      <c r="B121" s="916"/>
      <c r="C121" s="598" t="s">
        <v>1036</v>
      </c>
      <c r="D121" s="598"/>
      <c r="E121" s="878" t="s">
        <v>27</v>
      </c>
      <c r="F121" s="185"/>
      <c r="G121" s="846"/>
      <c r="H121" s="17"/>
      <c r="I121" s="149"/>
      <c r="J121" s="536"/>
      <c r="K121" s="176"/>
      <c r="L121" s="149"/>
      <c r="M121" s="536"/>
      <c r="N121" s="545"/>
      <c r="O121" s="553"/>
      <c r="P121" s="555"/>
      <c r="Q121" s="99"/>
      <c r="R121" s="153"/>
      <c r="S121" s="445"/>
      <c r="T121" s="175"/>
      <c r="U121" s="16"/>
      <c r="V121" s="149"/>
      <c r="W121" s="149"/>
      <c r="X121" s="171"/>
      <c r="Y121" s="149"/>
      <c r="Z121" s="149"/>
      <c r="AA121" s="149"/>
      <c r="AB121" s="150"/>
    </row>
    <row r="122" spans="1:28" ht="85.15" customHeight="1" x14ac:dyDescent="0.7">
      <c r="A122" s="913"/>
      <c r="B122" s="916"/>
      <c r="C122" s="598" t="s">
        <v>1037</v>
      </c>
      <c r="D122" s="598" t="s">
        <v>1040</v>
      </c>
      <c r="E122" s="878" t="s">
        <v>1014</v>
      </c>
      <c r="F122" s="185"/>
      <c r="G122" s="846"/>
      <c r="H122" s="17"/>
      <c r="I122" s="149"/>
      <c r="J122" s="536"/>
      <c r="K122" s="176"/>
      <c r="L122" s="149"/>
      <c r="M122" s="536"/>
      <c r="N122" s="545"/>
      <c r="O122" s="553"/>
      <c r="P122" s="555"/>
      <c r="Q122" s="99"/>
      <c r="R122" s="153"/>
      <c r="S122" s="445"/>
      <c r="T122" s="175"/>
      <c r="U122" s="16"/>
      <c r="V122" s="149"/>
      <c r="W122" s="149"/>
      <c r="X122" s="171"/>
      <c r="Y122" s="149"/>
      <c r="Z122" s="149"/>
      <c r="AA122" s="149"/>
      <c r="AB122" s="150"/>
    </row>
    <row r="123" spans="1:28" ht="85.15" customHeight="1" x14ac:dyDescent="0.7">
      <c r="A123" s="914"/>
      <c r="B123" s="917"/>
      <c r="C123" s="598" t="s">
        <v>1207</v>
      </c>
      <c r="D123" s="598"/>
      <c r="E123" s="878" t="s">
        <v>1014</v>
      </c>
      <c r="F123" s="185"/>
      <c r="G123" s="846"/>
      <c r="H123" s="17"/>
      <c r="I123" s="149"/>
      <c r="J123" s="536"/>
      <c r="K123" s="176"/>
      <c r="L123" s="149"/>
      <c r="M123" s="536"/>
      <c r="N123" s="545"/>
      <c r="O123" s="553"/>
      <c r="P123" s="555"/>
      <c r="Q123" s="99"/>
      <c r="R123" s="153"/>
      <c r="S123" s="445"/>
      <c r="T123" s="175"/>
      <c r="U123" s="16"/>
      <c r="V123" s="149"/>
      <c r="W123" s="149"/>
      <c r="X123" s="171"/>
      <c r="Y123" s="149"/>
      <c r="Z123" s="149"/>
      <c r="AA123" s="149"/>
      <c r="AB123" s="150"/>
    </row>
    <row r="124" spans="1:28" ht="100.15" customHeight="1" x14ac:dyDescent="0.7">
      <c r="A124" s="890" t="s">
        <v>16</v>
      </c>
      <c r="B124" s="915" t="s">
        <v>418</v>
      </c>
      <c r="C124" s="598" t="s">
        <v>653</v>
      </c>
      <c r="D124" s="598" t="s">
        <v>404</v>
      </c>
      <c r="E124" s="601" t="s">
        <v>27</v>
      </c>
      <c r="F124" s="185" t="s">
        <v>10</v>
      </c>
      <c r="G124" s="846"/>
      <c r="H124" s="17"/>
      <c r="I124" s="149"/>
      <c r="J124" s="536"/>
      <c r="K124" s="176"/>
      <c r="L124" s="149"/>
      <c r="M124" s="536"/>
      <c r="N124" s="545"/>
      <c r="O124" s="536"/>
      <c r="P124" s="555"/>
      <c r="Q124" s="99"/>
      <c r="R124" s="174"/>
      <c r="S124" s="567"/>
      <c r="T124" s="175"/>
      <c r="U124" s="149"/>
      <c r="V124" s="149"/>
      <c r="W124" s="149"/>
      <c r="X124" s="171"/>
      <c r="Y124" s="149"/>
      <c r="Z124" s="16"/>
      <c r="AA124" s="149"/>
      <c r="AB124" s="150"/>
    </row>
    <row r="125" spans="1:28" ht="100.15" customHeight="1" x14ac:dyDescent="0.7">
      <c r="A125" s="890"/>
      <c r="B125" s="916"/>
      <c r="C125" s="598" t="s">
        <v>716</v>
      </c>
      <c r="D125" s="598"/>
      <c r="E125" s="601" t="s">
        <v>27</v>
      </c>
      <c r="F125" s="185" t="s">
        <v>10</v>
      </c>
      <c r="G125" s="846"/>
      <c r="H125" s="142" t="s">
        <v>10</v>
      </c>
      <c r="I125" s="149"/>
      <c r="J125" s="536"/>
      <c r="K125" s="176"/>
      <c r="L125" s="149"/>
      <c r="M125" s="536"/>
      <c r="N125" s="545"/>
      <c r="O125" s="536"/>
      <c r="P125" s="138" t="s">
        <v>10</v>
      </c>
      <c r="Q125" s="99"/>
      <c r="R125" s="174"/>
      <c r="S125" s="567"/>
      <c r="T125" s="175"/>
      <c r="U125" s="149"/>
      <c r="V125" s="149"/>
      <c r="W125" s="149"/>
      <c r="X125" s="171"/>
      <c r="Y125" s="149"/>
      <c r="Z125" s="16"/>
      <c r="AA125" s="149"/>
      <c r="AB125" s="150"/>
    </row>
    <row r="126" spans="1:28" ht="100.15" customHeight="1" x14ac:dyDescent="0.7">
      <c r="A126" s="890"/>
      <c r="B126" s="916"/>
      <c r="C126" s="598" t="s">
        <v>654</v>
      </c>
      <c r="D126" s="598" t="s">
        <v>880</v>
      </c>
      <c r="E126" s="601" t="s">
        <v>27</v>
      </c>
      <c r="F126" s="185" t="s">
        <v>10</v>
      </c>
      <c r="G126" s="846"/>
      <c r="H126" s="17"/>
      <c r="I126" s="149"/>
      <c r="J126" s="536"/>
      <c r="K126" s="176"/>
      <c r="L126" s="149"/>
      <c r="M126" s="536"/>
      <c r="N126" s="545"/>
      <c r="O126" s="536"/>
      <c r="P126" s="555"/>
      <c r="Q126" s="99"/>
      <c r="R126" s="173"/>
      <c r="S126" s="570" t="s">
        <v>524</v>
      </c>
      <c r="T126" s="175"/>
      <c r="U126" s="149"/>
      <c r="V126" s="149"/>
      <c r="W126" s="149"/>
      <c r="X126" s="171"/>
      <c r="Y126" s="149"/>
      <c r="Z126" s="16"/>
      <c r="AA126" s="149"/>
      <c r="AB126" s="150"/>
    </row>
    <row r="127" spans="1:28" ht="148.9" customHeight="1" x14ac:dyDescent="0.7">
      <c r="A127" s="890"/>
      <c r="B127" s="916"/>
      <c r="C127" s="598" t="s">
        <v>538</v>
      </c>
      <c r="D127" s="598" t="s">
        <v>405</v>
      </c>
      <c r="E127" s="601" t="s">
        <v>27</v>
      </c>
      <c r="F127" s="856"/>
      <c r="G127" s="846"/>
      <c r="H127" s="159"/>
      <c r="I127" s="154"/>
      <c r="J127" s="319"/>
      <c r="K127" s="179"/>
      <c r="L127" s="154"/>
      <c r="M127" s="319"/>
      <c r="N127" s="547"/>
      <c r="O127" s="319"/>
      <c r="P127" s="556"/>
      <c r="Q127" s="152"/>
      <c r="R127" s="174"/>
      <c r="S127" s="567"/>
      <c r="T127" s="159"/>
      <c r="U127" s="154"/>
      <c r="V127" s="154"/>
      <c r="W127" s="154"/>
      <c r="X127" s="172"/>
      <c r="Y127" s="154"/>
      <c r="Z127" s="54"/>
      <c r="AA127" s="154"/>
      <c r="AB127" s="151"/>
    </row>
    <row r="128" spans="1:28" ht="339.65" customHeight="1" x14ac:dyDescent="0.7">
      <c r="A128" s="890"/>
      <c r="B128" s="916"/>
      <c r="C128" s="598" t="s">
        <v>539</v>
      </c>
      <c r="D128" s="598" t="s">
        <v>406</v>
      </c>
      <c r="E128" s="601" t="s">
        <v>27</v>
      </c>
      <c r="F128" s="185" t="s">
        <v>10</v>
      </c>
      <c r="G128" s="852" t="s">
        <v>234</v>
      </c>
      <c r="H128" s="142" t="s">
        <v>10</v>
      </c>
      <c r="I128" s="149"/>
      <c r="J128" s="536"/>
      <c r="K128" s="176"/>
      <c r="L128" s="149"/>
      <c r="M128" s="536"/>
      <c r="N128" s="545"/>
      <c r="O128" s="536"/>
      <c r="P128" s="555"/>
      <c r="Q128" s="99"/>
      <c r="R128" s="174"/>
      <c r="S128" s="567"/>
      <c r="T128" s="175"/>
      <c r="U128" s="149"/>
      <c r="V128" s="149"/>
      <c r="W128" s="149"/>
      <c r="X128" s="171"/>
      <c r="Y128" s="149"/>
      <c r="Z128" s="120" t="s">
        <v>10</v>
      </c>
      <c r="AA128" s="149"/>
      <c r="AB128" s="150"/>
    </row>
    <row r="129" spans="1:28" ht="100.15" customHeight="1" x14ac:dyDescent="0.7">
      <c r="A129" s="890"/>
      <c r="B129" s="916"/>
      <c r="C129" s="598" t="s">
        <v>540</v>
      </c>
      <c r="D129" s="598"/>
      <c r="E129" s="601" t="s">
        <v>27</v>
      </c>
      <c r="F129" s="185" t="s">
        <v>10</v>
      </c>
      <c r="G129" s="846"/>
      <c r="H129" s="17"/>
      <c r="I129" s="149"/>
      <c r="J129" s="536"/>
      <c r="K129" s="176"/>
      <c r="L129" s="149"/>
      <c r="M129" s="536"/>
      <c r="N129" s="545"/>
      <c r="O129" s="536"/>
      <c r="P129" s="555"/>
      <c r="Q129" s="99"/>
      <c r="R129" s="120" t="s">
        <v>10</v>
      </c>
      <c r="S129" s="570" t="s">
        <v>525</v>
      </c>
      <c r="T129" s="175"/>
      <c r="U129" s="149"/>
      <c r="V129" s="149"/>
      <c r="W129" s="149"/>
      <c r="X129" s="171"/>
      <c r="Y129" s="149"/>
      <c r="Z129" s="120" t="s">
        <v>10</v>
      </c>
      <c r="AA129" s="149"/>
      <c r="AB129" s="150"/>
    </row>
    <row r="130" spans="1:28" ht="100.15" customHeight="1" x14ac:dyDescent="0.7">
      <c r="A130" s="890"/>
      <c r="B130" s="916"/>
      <c r="C130" s="598" t="s">
        <v>541</v>
      </c>
      <c r="D130" s="598"/>
      <c r="E130" s="601" t="s">
        <v>27</v>
      </c>
      <c r="F130" s="185" t="s">
        <v>10</v>
      </c>
      <c r="G130" s="846"/>
      <c r="H130" s="17"/>
      <c r="I130" s="149"/>
      <c r="J130" s="536"/>
      <c r="K130" s="176"/>
      <c r="L130" s="149"/>
      <c r="M130" s="536"/>
      <c r="N130" s="545"/>
      <c r="O130" s="536"/>
      <c r="P130" s="555"/>
      <c r="Q130" s="99"/>
      <c r="R130" s="174"/>
      <c r="S130" s="570" t="s">
        <v>511</v>
      </c>
      <c r="T130" s="175"/>
      <c r="U130" s="149"/>
      <c r="V130" s="149"/>
      <c r="W130" s="149"/>
      <c r="X130" s="171"/>
      <c r="Y130" s="149"/>
      <c r="Z130" s="16"/>
      <c r="AA130" s="149"/>
      <c r="AB130" s="150"/>
    </row>
    <row r="131" spans="1:28" ht="94.5" customHeight="1" x14ac:dyDescent="0.7">
      <c r="A131" s="890"/>
      <c r="B131" s="916"/>
      <c r="C131" s="598" t="s">
        <v>542</v>
      </c>
      <c r="D131" s="598" t="s">
        <v>442</v>
      </c>
      <c r="E131" s="601" t="s">
        <v>27</v>
      </c>
      <c r="F131" s="845"/>
      <c r="G131" s="846"/>
      <c r="H131" s="17"/>
      <c r="I131" s="149"/>
      <c r="J131" s="536"/>
      <c r="K131" s="176"/>
      <c r="L131" s="149"/>
      <c r="M131" s="536"/>
      <c r="N131" s="545"/>
      <c r="O131" s="536"/>
      <c r="P131" s="555"/>
      <c r="Q131" s="99"/>
      <c r="R131" s="174"/>
      <c r="S131" s="571"/>
      <c r="T131" s="175"/>
      <c r="U131" s="149"/>
      <c r="V131" s="149"/>
      <c r="W131" s="149"/>
      <c r="X131" s="171"/>
      <c r="Y131" s="149"/>
      <c r="Z131" s="16"/>
      <c r="AA131" s="149"/>
      <c r="AB131" s="150"/>
    </row>
    <row r="132" spans="1:28" s="5" customFormat="1" ht="46.9" customHeight="1" x14ac:dyDescent="0.8">
      <c r="A132" s="890"/>
      <c r="B132" s="916"/>
      <c r="C132" s="598" t="s">
        <v>1047</v>
      </c>
      <c r="D132" s="598"/>
      <c r="E132" s="878" t="s">
        <v>1080</v>
      </c>
      <c r="F132" s="857"/>
      <c r="G132" s="858"/>
      <c r="H132" s="17"/>
      <c r="I132" s="149"/>
      <c r="J132" s="536"/>
      <c r="K132" s="176"/>
      <c r="L132" s="149"/>
      <c r="M132" s="536"/>
      <c r="N132" s="545"/>
      <c r="O132" s="536"/>
      <c r="P132" s="555"/>
      <c r="Q132" s="99"/>
      <c r="R132" s="174"/>
      <c r="S132" s="571"/>
      <c r="T132" s="175"/>
      <c r="U132" s="149"/>
      <c r="V132" s="149"/>
      <c r="W132" s="149"/>
      <c r="X132" s="171"/>
      <c r="Y132" s="149"/>
      <c r="Z132" s="16"/>
      <c r="AA132" s="149"/>
      <c r="AB132" s="150"/>
    </row>
    <row r="133" spans="1:28" s="5" customFormat="1" ht="59.45" customHeight="1" x14ac:dyDescent="0.8">
      <c r="A133" s="890"/>
      <c r="B133" s="917"/>
      <c r="C133" s="598" t="s">
        <v>1044</v>
      </c>
      <c r="D133" s="598"/>
      <c r="E133" s="878" t="s">
        <v>1081</v>
      </c>
      <c r="F133" s="857"/>
      <c r="G133" s="858"/>
      <c r="H133" s="17"/>
      <c r="I133" s="149"/>
      <c r="J133" s="536"/>
      <c r="K133" s="176"/>
      <c r="L133" s="149"/>
      <c r="M133" s="536"/>
      <c r="N133" s="545"/>
      <c r="O133" s="536"/>
      <c r="P133" s="555"/>
      <c r="Q133" s="99"/>
      <c r="R133" s="174"/>
      <c r="S133" s="571"/>
      <c r="T133" s="175"/>
      <c r="U133" s="149"/>
      <c r="V133" s="149"/>
      <c r="W133" s="149"/>
      <c r="X133" s="171"/>
      <c r="Y133" s="149"/>
      <c r="Z133" s="16"/>
      <c r="AA133" s="149"/>
      <c r="AB133" s="150"/>
    </row>
    <row r="134" spans="1:28" ht="100.15" customHeight="1" x14ac:dyDescent="0.7">
      <c r="A134" s="890"/>
      <c r="B134" s="891" t="s">
        <v>116</v>
      </c>
      <c r="C134" s="598" t="s">
        <v>772</v>
      </c>
      <c r="D134" s="598" t="s">
        <v>814</v>
      </c>
      <c r="E134" s="601" t="s">
        <v>27</v>
      </c>
      <c r="F134" s="185" t="s">
        <v>10</v>
      </c>
      <c r="G134" s="846"/>
      <c r="H134" s="175"/>
      <c r="I134" s="149"/>
      <c r="J134" s="536"/>
      <c r="K134" s="176"/>
      <c r="L134" s="149"/>
      <c r="M134" s="536"/>
      <c r="N134" s="545"/>
      <c r="O134" s="536"/>
      <c r="P134" s="138" t="s">
        <v>10</v>
      </c>
      <c r="Q134" s="99"/>
      <c r="R134" s="120" t="s">
        <v>10</v>
      </c>
      <c r="S134" s="567"/>
      <c r="T134" s="175"/>
      <c r="U134" s="149"/>
      <c r="V134" s="149"/>
      <c r="W134" s="149"/>
      <c r="X134" s="171"/>
      <c r="Y134" s="149"/>
      <c r="Z134" s="122"/>
      <c r="AA134" s="149"/>
      <c r="AB134" s="150"/>
    </row>
    <row r="135" spans="1:28" ht="100.15" customHeight="1" x14ac:dyDescent="0.7">
      <c r="A135" s="890"/>
      <c r="B135" s="891"/>
      <c r="C135" s="598" t="s">
        <v>543</v>
      </c>
      <c r="D135" s="598"/>
      <c r="E135" s="601" t="s">
        <v>27</v>
      </c>
      <c r="F135" s="185" t="s">
        <v>10</v>
      </c>
      <c r="G135" s="852" t="s">
        <v>235</v>
      </c>
      <c r="H135" s="159"/>
      <c r="I135" s="154"/>
      <c r="J135" s="319"/>
      <c r="K135" s="179"/>
      <c r="L135" s="154"/>
      <c r="M135" s="319"/>
      <c r="N135" s="547"/>
      <c r="O135" s="319"/>
      <c r="P135" s="556"/>
      <c r="Q135" s="152"/>
      <c r="R135" s="120" t="s">
        <v>10</v>
      </c>
      <c r="S135" s="567"/>
      <c r="T135" s="159"/>
      <c r="U135" s="154"/>
      <c r="V135" s="154"/>
      <c r="W135" s="154"/>
      <c r="X135" s="172"/>
      <c r="Y135" s="154"/>
      <c r="Z135" s="54"/>
      <c r="AA135" s="154"/>
      <c r="AB135" s="151"/>
    </row>
    <row r="136" spans="1:28" ht="178.15" customHeight="1" x14ac:dyDescent="0.7">
      <c r="A136" s="890"/>
      <c r="B136" s="891"/>
      <c r="C136" s="598" t="s">
        <v>1089</v>
      </c>
      <c r="D136" s="602"/>
      <c r="E136" s="601" t="s">
        <v>27</v>
      </c>
      <c r="F136" s="185" t="s">
        <v>10</v>
      </c>
      <c r="G136" s="852" t="s">
        <v>234</v>
      </c>
      <c r="H136" s="175"/>
      <c r="I136" s="149"/>
      <c r="J136" s="536"/>
      <c r="K136" s="176"/>
      <c r="L136" s="149"/>
      <c r="M136" s="536"/>
      <c r="N136" s="545"/>
      <c r="O136" s="536"/>
      <c r="P136" s="555"/>
      <c r="Q136" s="99" t="s">
        <v>10</v>
      </c>
      <c r="R136" s="174"/>
      <c r="S136" s="567"/>
      <c r="T136" s="175"/>
      <c r="U136" s="149"/>
      <c r="V136" s="149"/>
      <c r="W136" s="149"/>
      <c r="X136" s="171"/>
      <c r="Y136" s="149"/>
      <c r="Z136" s="16"/>
      <c r="AA136" s="149"/>
      <c r="AB136" s="150"/>
    </row>
    <row r="137" spans="1:28" ht="100.15" customHeight="1" x14ac:dyDescent="0.7">
      <c r="A137" s="890"/>
      <c r="B137" s="891" t="s">
        <v>117</v>
      </c>
      <c r="C137" s="598" t="s">
        <v>544</v>
      </c>
      <c r="D137" s="598" t="s">
        <v>407</v>
      </c>
      <c r="E137" s="601" t="s">
        <v>27</v>
      </c>
      <c r="F137" s="185" t="s">
        <v>10</v>
      </c>
      <c r="G137" s="852" t="s">
        <v>234</v>
      </c>
      <c r="H137" s="142" t="s">
        <v>10</v>
      </c>
      <c r="I137" s="149"/>
      <c r="J137" s="536"/>
      <c r="K137" s="176"/>
      <c r="L137" s="149"/>
      <c r="M137" s="536"/>
      <c r="N137" s="546"/>
      <c r="O137" s="536"/>
      <c r="P137" s="138" t="s">
        <v>10</v>
      </c>
      <c r="Q137" s="99"/>
      <c r="R137" s="120" t="s">
        <v>10</v>
      </c>
      <c r="S137" s="567"/>
      <c r="T137" s="175"/>
      <c r="U137" s="149"/>
      <c r="V137" s="149"/>
      <c r="W137" s="149"/>
      <c r="X137" s="171"/>
      <c r="Y137" s="149"/>
      <c r="Z137" s="16"/>
      <c r="AA137" s="149"/>
      <c r="AB137" s="150"/>
    </row>
    <row r="138" spans="1:28" ht="100.15" customHeight="1" x14ac:dyDescent="0.7">
      <c r="A138" s="890"/>
      <c r="B138" s="892"/>
      <c r="C138" s="598" t="s">
        <v>545</v>
      </c>
      <c r="D138" s="598" t="s">
        <v>408</v>
      </c>
      <c r="E138" s="601" t="s">
        <v>27</v>
      </c>
      <c r="F138" s="185" t="s">
        <v>10</v>
      </c>
      <c r="G138" s="846"/>
      <c r="H138" s="176"/>
      <c r="I138" s="149"/>
      <c r="J138" s="537"/>
      <c r="K138" s="176"/>
      <c r="L138" s="164"/>
      <c r="M138" s="537"/>
      <c r="N138" s="544"/>
      <c r="O138" s="537"/>
      <c r="P138" s="118"/>
      <c r="Q138" s="99"/>
      <c r="R138" s="174"/>
      <c r="S138" s="567"/>
      <c r="T138" s="176"/>
      <c r="U138" s="149"/>
      <c r="V138" s="164"/>
      <c r="W138" s="164"/>
      <c r="X138" s="158"/>
      <c r="Y138" s="164"/>
      <c r="Z138" s="164"/>
      <c r="AA138" s="164"/>
      <c r="AB138" s="163"/>
    </row>
    <row r="139" spans="1:28" ht="23.25" customHeight="1" x14ac:dyDescent="0.7">
      <c r="A139" s="890"/>
      <c r="B139" s="892"/>
      <c r="C139" s="598" t="s">
        <v>546</v>
      </c>
      <c r="D139" s="598" t="s">
        <v>471</v>
      </c>
      <c r="E139" s="601" t="s">
        <v>27</v>
      </c>
      <c r="F139" s="185" t="s">
        <v>10</v>
      </c>
      <c r="G139" s="852" t="s">
        <v>235</v>
      </c>
      <c r="H139" s="142" t="s">
        <v>10</v>
      </c>
      <c r="I139" s="154"/>
      <c r="J139" s="538"/>
      <c r="K139" s="179"/>
      <c r="L139" s="178"/>
      <c r="M139" s="538"/>
      <c r="N139" s="548"/>
      <c r="O139" s="538"/>
      <c r="P139" s="556"/>
      <c r="Q139" s="152"/>
      <c r="R139" s="120" t="s">
        <v>10</v>
      </c>
      <c r="S139" s="567"/>
      <c r="T139" s="179"/>
      <c r="U139" s="154"/>
      <c r="V139" s="178"/>
      <c r="W139" s="178"/>
      <c r="X139" s="172"/>
      <c r="Y139" s="178"/>
      <c r="Z139" s="178"/>
      <c r="AA139" s="178"/>
      <c r="AB139" s="177"/>
    </row>
    <row r="140" spans="1:28" ht="100.15" customHeight="1" x14ac:dyDescent="0.7">
      <c r="A140" s="890"/>
      <c r="B140" s="891" t="s">
        <v>47</v>
      </c>
      <c r="C140" s="598" t="s">
        <v>547</v>
      </c>
      <c r="D140" s="598"/>
      <c r="E140" s="601" t="s">
        <v>27</v>
      </c>
      <c r="F140" s="847"/>
      <c r="G140" s="880" t="s">
        <v>235</v>
      </c>
      <c r="H140" s="142" t="s">
        <v>10</v>
      </c>
      <c r="I140" s="154"/>
      <c r="J140" s="538"/>
      <c r="K140" s="179"/>
      <c r="L140" s="178"/>
      <c r="M140" s="538"/>
      <c r="N140" s="548"/>
      <c r="O140" s="538"/>
      <c r="P140" s="556"/>
      <c r="Q140" s="152"/>
      <c r="R140" s="174"/>
      <c r="S140" s="567"/>
      <c r="T140" s="179"/>
      <c r="U140" s="154"/>
      <c r="V140" s="178"/>
      <c r="W140" s="178"/>
      <c r="X140" s="172"/>
      <c r="Y140" s="178"/>
      <c r="Z140" s="154"/>
      <c r="AA140" s="178"/>
      <c r="AB140" s="177"/>
    </row>
    <row r="141" spans="1:28" ht="100.15" customHeight="1" x14ac:dyDescent="0.8">
      <c r="A141" s="890"/>
      <c r="B141" s="892"/>
      <c r="C141" s="598" t="s">
        <v>548</v>
      </c>
      <c r="D141" s="598"/>
      <c r="E141" s="601" t="s">
        <v>27</v>
      </c>
      <c r="F141" s="185" t="s">
        <v>10</v>
      </c>
      <c r="G141" s="852" t="s">
        <v>235</v>
      </c>
      <c r="H141" s="179"/>
      <c r="I141" s="154"/>
      <c r="J141" s="538"/>
      <c r="K141" s="179"/>
      <c r="L141" s="178"/>
      <c r="M141" s="538"/>
      <c r="N141" s="547"/>
      <c r="O141" s="538"/>
      <c r="P141" s="556"/>
      <c r="Q141" s="152"/>
      <c r="R141" s="173"/>
      <c r="S141" s="572"/>
      <c r="T141" s="179"/>
      <c r="U141" s="154"/>
      <c r="V141" s="178"/>
      <c r="W141" s="178"/>
      <c r="X141" s="172"/>
      <c r="Y141" s="178"/>
      <c r="Z141" s="178"/>
      <c r="AA141" s="178"/>
      <c r="AB141" s="177"/>
    </row>
    <row r="142" spans="1:28" ht="100.15" customHeight="1" x14ac:dyDescent="0.8">
      <c r="A142" s="890"/>
      <c r="B142" s="892"/>
      <c r="C142" s="598" t="s">
        <v>549</v>
      </c>
      <c r="D142" s="598"/>
      <c r="E142" s="601" t="s">
        <v>27</v>
      </c>
      <c r="F142" s="185" t="s">
        <v>10</v>
      </c>
      <c r="G142" s="852" t="s">
        <v>235</v>
      </c>
      <c r="H142" s="142" t="s">
        <v>10</v>
      </c>
      <c r="I142" s="154"/>
      <c r="J142" s="538"/>
      <c r="K142" s="179"/>
      <c r="L142" s="178"/>
      <c r="M142" s="538"/>
      <c r="N142" s="549"/>
      <c r="O142" s="538"/>
      <c r="P142" s="132"/>
      <c r="Q142" s="152"/>
      <c r="R142" s="120" t="s">
        <v>10</v>
      </c>
      <c r="S142" s="572"/>
      <c r="T142" s="179"/>
      <c r="U142" s="154"/>
      <c r="V142" s="178"/>
      <c r="W142" s="178"/>
      <c r="X142" s="181"/>
      <c r="Y142" s="178"/>
      <c r="Z142" s="178"/>
      <c r="AA142" s="178"/>
      <c r="AB142" s="177"/>
    </row>
    <row r="143" spans="1:28" ht="100.15" customHeight="1" x14ac:dyDescent="0.8">
      <c r="A143" s="890"/>
      <c r="B143" s="892"/>
      <c r="C143" s="598" t="s">
        <v>550</v>
      </c>
      <c r="D143" s="598"/>
      <c r="E143" s="601" t="s">
        <v>27</v>
      </c>
      <c r="F143" s="847"/>
      <c r="G143" s="880" t="s">
        <v>235</v>
      </c>
      <c r="H143" s="142" t="s">
        <v>10</v>
      </c>
      <c r="I143" s="154"/>
      <c r="J143" s="538"/>
      <c r="K143" s="389" t="s">
        <v>10</v>
      </c>
      <c r="L143" s="178"/>
      <c r="M143" s="538"/>
      <c r="N143" s="549"/>
      <c r="O143" s="538"/>
      <c r="P143" s="132"/>
      <c r="Q143" s="152"/>
      <c r="R143" s="173"/>
      <c r="S143" s="572"/>
      <c r="T143" s="179"/>
      <c r="U143" s="154"/>
      <c r="V143" s="178"/>
      <c r="W143" s="178"/>
      <c r="X143" s="181"/>
      <c r="Y143" s="178"/>
      <c r="Z143" s="178"/>
      <c r="AA143" s="178"/>
      <c r="AB143" s="177"/>
    </row>
    <row r="144" spans="1:28" ht="100.15" customHeight="1" x14ac:dyDescent="0.8">
      <c r="A144" s="890"/>
      <c r="B144" s="892"/>
      <c r="C144" s="598" t="s">
        <v>551</v>
      </c>
      <c r="D144" s="598"/>
      <c r="E144" s="601" t="s">
        <v>27</v>
      </c>
      <c r="F144" s="847"/>
      <c r="G144" s="880" t="s">
        <v>235</v>
      </c>
      <c r="H144" s="142" t="s">
        <v>10</v>
      </c>
      <c r="I144" s="154"/>
      <c r="J144" s="538"/>
      <c r="K144" s="179"/>
      <c r="L144" s="178"/>
      <c r="M144" s="538"/>
      <c r="N144" s="547"/>
      <c r="O144" s="538"/>
      <c r="P144" s="556"/>
      <c r="Q144" s="152"/>
      <c r="R144" s="173"/>
      <c r="S144" s="572"/>
      <c r="T144" s="179"/>
      <c r="U144" s="154"/>
      <c r="V144" s="178"/>
      <c r="W144" s="178"/>
      <c r="X144" s="172"/>
      <c r="Y144" s="178"/>
      <c r="Z144" s="178"/>
      <c r="AA144" s="178"/>
      <c r="AB144" s="177"/>
    </row>
    <row r="145" spans="1:28" ht="100.15" customHeight="1" x14ac:dyDescent="0.8">
      <c r="A145" s="890"/>
      <c r="B145" s="892"/>
      <c r="C145" s="598" t="s">
        <v>552</v>
      </c>
      <c r="D145" s="598"/>
      <c r="E145" s="601" t="s">
        <v>27</v>
      </c>
      <c r="F145" s="847"/>
      <c r="G145" s="880" t="s">
        <v>235</v>
      </c>
      <c r="H145" s="179"/>
      <c r="I145" s="154"/>
      <c r="J145" s="538"/>
      <c r="K145" s="179"/>
      <c r="L145" s="178"/>
      <c r="M145" s="538"/>
      <c r="N145" s="547"/>
      <c r="O145" s="538"/>
      <c r="P145" s="556"/>
      <c r="Q145" s="152"/>
      <c r="R145" s="173"/>
      <c r="S145" s="572"/>
      <c r="T145" s="179"/>
      <c r="U145" s="154"/>
      <c r="V145" s="178"/>
      <c r="W145" s="178"/>
      <c r="X145" s="172"/>
      <c r="Y145" s="178"/>
      <c r="Z145" s="178"/>
      <c r="AA145" s="178"/>
      <c r="AB145" s="177"/>
    </row>
    <row r="146" spans="1:28" ht="100.15" customHeight="1" x14ac:dyDescent="0.8">
      <c r="A146" s="890"/>
      <c r="B146" s="891" t="s">
        <v>48</v>
      </c>
      <c r="C146" s="598" t="s">
        <v>1090</v>
      </c>
      <c r="D146" s="598"/>
      <c r="E146" s="601" t="s">
        <v>27</v>
      </c>
      <c r="F146" s="185" t="s">
        <v>10</v>
      </c>
      <c r="G146" s="846"/>
      <c r="H146" s="176"/>
      <c r="I146" s="149"/>
      <c r="J146" s="537"/>
      <c r="K146" s="176"/>
      <c r="L146" s="164"/>
      <c r="M146" s="537"/>
      <c r="N146" s="545"/>
      <c r="O146" s="537"/>
      <c r="P146" s="555"/>
      <c r="Q146" s="99"/>
      <c r="R146" s="173"/>
      <c r="S146" s="572"/>
      <c r="T146" s="176"/>
      <c r="U146" s="149"/>
      <c r="V146" s="164"/>
      <c r="W146" s="164"/>
      <c r="X146" s="171"/>
      <c r="Y146" s="164"/>
      <c r="Z146" s="164"/>
      <c r="AA146" s="164"/>
      <c r="AB146" s="163"/>
    </row>
    <row r="147" spans="1:28" ht="100.15" customHeight="1" x14ac:dyDescent="0.8">
      <c r="A147" s="890"/>
      <c r="B147" s="892"/>
      <c r="C147" s="598" t="s">
        <v>1091</v>
      </c>
      <c r="D147" s="598"/>
      <c r="E147" s="601" t="s">
        <v>27</v>
      </c>
      <c r="F147" s="185" t="s">
        <v>10</v>
      </c>
      <c r="G147" s="846"/>
      <c r="H147" s="176"/>
      <c r="I147" s="149"/>
      <c r="J147" s="537"/>
      <c r="K147" s="176"/>
      <c r="L147" s="164"/>
      <c r="M147" s="537"/>
      <c r="N147" s="545"/>
      <c r="O147" s="537"/>
      <c r="P147" s="138" t="s">
        <v>10</v>
      </c>
      <c r="Q147" s="99"/>
      <c r="R147" s="173"/>
      <c r="S147" s="572"/>
      <c r="T147" s="176"/>
      <c r="U147" s="149"/>
      <c r="V147" s="164"/>
      <c r="W147" s="164"/>
      <c r="X147" s="171"/>
      <c r="Y147" s="164"/>
      <c r="Z147" s="120" t="s">
        <v>10</v>
      </c>
      <c r="AA147" s="164"/>
      <c r="AB147" s="163"/>
    </row>
    <row r="148" spans="1:28" ht="100.15" customHeight="1" x14ac:dyDescent="0.8">
      <c r="A148" s="890"/>
      <c r="B148" s="892"/>
      <c r="C148" s="598" t="s">
        <v>1092</v>
      </c>
      <c r="D148" s="598"/>
      <c r="E148" s="601" t="s">
        <v>27</v>
      </c>
      <c r="F148" s="860"/>
      <c r="G148" s="846"/>
      <c r="H148" s="176"/>
      <c r="I148" s="149"/>
      <c r="J148" s="537"/>
      <c r="K148" s="176"/>
      <c r="L148" s="164"/>
      <c r="M148" s="537"/>
      <c r="N148" s="545"/>
      <c r="O148" s="537"/>
      <c r="P148" s="555"/>
      <c r="Q148" s="99"/>
      <c r="R148" s="173"/>
      <c r="S148" s="572"/>
      <c r="T148" s="176"/>
      <c r="U148" s="149"/>
      <c r="V148" s="164"/>
      <c r="W148" s="164"/>
      <c r="X148" s="171"/>
      <c r="Y148" s="164"/>
      <c r="Z148" s="164"/>
      <c r="AA148" s="164"/>
      <c r="AB148" s="163"/>
    </row>
    <row r="149" spans="1:28" ht="100.15" customHeight="1" x14ac:dyDescent="0.8">
      <c r="A149" s="890"/>
      <c r="B149" s="892"/>
      <c r="C149" s="598" t="s">
        <v>1093</v>
      </c>
      <c r="D149" s="598"/>
      <c r="E149" s="601" t="s">
        <v>27</v>
      </c>
      <c r="F149" s="860"/>
      <c r="G149" s="880" t="s">
        <v>235</v>
      </c>
      <c r="H149" s="176"/>
      <c r="I149" s="149"/>
      <c r="J149" s="537"/>
      <c r="K149" s="138" t="s">
        <v>10</v>
      </c>
      <c r="L149" s="164"/>
      <c r="M149" s="537"/>
      <c r="N149" s="545"/>
      <c r="O149" s="537"/>
      <c r="P149" s="555"/>
      <c r="Q149" s="99"/>
      <c r="R149" s="173"/>
      <c r="S149" s="572"/>
      <c r="T149" s="176"/>
      <c r="U149" s="149"/>
      <c r="V149" s="164"/>
      <c r="W149" s="164"/>
      <c r="X149" s="171"/>
      <c r="Y149" s="164"/>
      <c r="Z149" s="164"/>
      <c r="AA149" s="164"/>
      <c r="AB149" s="163"/>
    </row>
    <row r="150" spans="1:28" ht="100.15" customHeight="1" x14ac:dyDescent="0.8">
      <c r="A150" s="890"/>
      <c r="B150" s="892"/>
      <c r="C150" s="598" t="s">
        <v>1094</v>
      </c>
      <c r="D150" s="598"/>
      <c r="E150" s="601" t="s">
        <v>27</v>
      </c>
      <c r="F150" s="185" t="s">
        <v>10</v>
      </c>
      <c r="G150" s="846"/>
      <c r="H150" s="175"/>
      <c r="I150" s="149"/>
      <c r="J150" s="536"/>
      <c r="K150" s="176"/>
      <c r="L150" s="149"/>
      <c r="M150" s="536"/>
      <c r="N150" s="545"/>
      <c r="O150" s="536"/>
      <c r="P150" s="138" t="s">
        <v>10</v>
      </c>
      <c r="Q150" s="99" t="s">
        <v>10</v>
      </c>
      <c r="R150" s="173"/>
      <c r="S150" s="572"/>
      <c r="T150" s="175"/>
      <c r="U150" s="149"/>
      <c r="V150" s="149"/>
      <c r="W150" s="149"/>
      <c r="X150" s="171"/>
      <c r="Y150" s="149"/>
      <c r="Z150" s="120" t="s">
        <v>10</v>
      </c>
      <c r="AA150" s="149"/>
      <c r="AB150" s="150"/>
    </row>
    <row r="151" spans="1:28" ht="100.15" customHeight="1" x14ac:dyDescent="0.8">
      <c r="A151" s="890"/>
      <c r="B151" s="892"/>
      <c r="C151" s="598" t="s">
        <v>1095</v>
      </c>
      <c r="D151" s="598"/>
      <c r="E151" s="601" t="s">
        <v>27</v>
      </c>
      <c r="F151" s="185" t="s">
        <v>10</v>
      </c>
      <c r="G151" s="846"/>
      <c r="H151" s="142" t="s">
        <v>10</v>
      </c>
      <c r="I151" s="149"/>
      <c r="J151" s="536"/>
      <c r="K151" s="176"/>
      <c r="L151" s="149"/>
      <c r="M151" s="536"/>
      <c r="N151" s="545"/>
      <c r="O151" s="536"/>
      <c r="P151" s="555"/>
      <c r="Q151" s="99"/>
      <c r="R151" s="173"/>
      <c r="S151" s="572"/>
      <c r="T151" s="175"/>
      <c r="U151" s="149"/>
      <c r="V151" s="149"/>
      <c r="W151" s="149"/>
      <c r="X151" s="171"/>
      <c r="Y151" s="149"/>
      <c r="Z151" s="149"/>
      <c r="AA151" s="149"/>
      <c r="AB151" s="150"/>
    </row>
    <row r="152" spans="1:28" ht="100.15" customHeight="1" x14ac:dyDescent="0.8">
      <c r="A152" s="890"/>
      <c r="B152" s="892"/>
      <c r="C152" s="598" t="s">
        <v>1096</v>
      </c>
      <c r="D152" s="598"/>
      <c r="E152" s="601" t="s">
        <v>27</v>
      </c>
      <c r="F152" s="185" t="s">
        <v>10</v>
      </c>
      <c r="G152" s="846"/>
      <c r="H152" s="175"/>
      <c r="I152" s="149"/>
      <c r="J152" s="536"/>
      <c r="K152" s="176"/>
      <c r="L152" s="149"/>
      <c r="M152" s="536"/>
      <c r="N152" s="545"/>
      <c r="O152" s="536"/>
      <c r="P152" s="555"/>
      <c r="Q152" s="99"/>
      <c r="R152" s="120" t="s">
        <v>10</v>
      </c>
      <c r="S152" s="572"/>
      <c r="T152" s="175"/>
      <c r="U152" s="149"/>
      <c r="V152" s="149"/>
      <c r="W152" s="149"/>
      <c r="X152" s="171"/>
      <c r="Y152" s="149"/>
      <c r="Z152" s="149"/>
      <c r="AA152" s="149"/>
      <c r="AB152" s="150"/>
    </row>
    <row r="153" spans="1:28" ht="100.15" customHeight="1" x14ac:dyDescent="0.8">
      <c r="A153" s="890"/>
      <c r="B153" s="892"/>
      <c r="C153" s="598" t="s">
        <v>1097</v>
      </c>
      <c r="D153" s="598"/>
      <c r="E153" s="601" t="s">
        <v>27</v>
      </c>
      <c r="F153" s="847"/>
      <c r="G153" s="880" t="s">
        <v>235</v>
      </c>
      <c r="H153" s="159"/>
      <c r="I153" s="154"/>
      <c r="J153" s="319"/>
      <c r="K153" s="179"/>
      <c r="L153" s="154"/>
      <c r="M153" s="319"/>
      <c r="N153" s="547"/>
      <c r="O153" s="319"/>
      <c r="P153" s="556"/>
      <c r="Q153" s="152"/>
      <c r="R153" s="173"/>
      <c r="S153" s="572"/>
      <c r="T153" s="159"/>
      <c r="U153" s="154"/>
      <c r="V153" s="154"/>
      <c r="W153" s="154"/>
      <c r="X153" s="172"/>
      <c r="Y153" s="154"/>
      <c r="Z153" s="154"/>
      <c r="AA153" s="154"/>
      <c r="AB153" s="151"/>
    </row>
    <row r="154" spans="1:28" ht="100.15" customHeight="1" x14ac:dyDescent="0.8">
      <c r="A154" s="890"/>
      <c r="B154" s="892"/>
      <c r="C154" s="598" t="s">
        <v>1098</v>
      </c>
      <c r="D154" s="598"/>
      <c r="E154" s="601" t="s">
        <v>27</v>
      </c>
      <c r="F154" s="185" t="s">
        <v>10</v>
      </c>
      <c r="G154" s="846"/>
      <c r="H154" s="142" t="s">
        <v>10</v>
      </c>
      <c r="I154" s="149"/>
      <c r="J154" s="536"/>
      <c r="K154" s="176"/>
      <c r="L154" s="149"/>
      <c r="M154" s="536"/>
      <c r="N154" s="545"/>
      <c r="O154" s="536"/>
      <c r="P154" s="555"/>
      <c r="Q154" s="99"/>
      <c r="R154" s="120" t="s">
        <v>10</v>
      </c>
      <c r="S154" s="572"/>
      <c r="T154" s="175"/>
      <c r="U154" s="149"/>
      <c r="V154" s="149"/>
      <c r="W154" s="149"/>
      <c r="X154" s="171"/>
      <c r="Y154" s="149"/>
      <c r="Z154" s="149"/>
      <c r="AA154" s="149"/>
      <c r="AB154" s="150"/>
    </row>
    <row r="155" spans="1:28" ht="100.15" customHeight="1" x14ac:dyDescent="0.7">
      <c r="A155" s="890"/>
      <c r="B155" s="892"/>
      <c r="C155" s="598" t="s">
        <v>1099</v>
      </c>
      <c r="D155" s="598"/>
      <c r="E155" s="601" t="s">
        <v>27</v>
      </c>
      <c r="F155" s="185" t="s">
        <v>10</v>
      </c>
      <c r="G155" s="846"/>
      <c r="H155" s="175"/>
      <c r="I155" s="149"/>
      <c r="J155" s="536"/>
      <c r="K155" s="176"/>
      <c r="L155" s="149"/>
      <c r="M155" s="536"/>
      <c r="N155" s="545"/>
      <c r="O155" s="536"/>
      <c r="P155" s="555"/>
      <c r="Q155" s="99" t="s">
        <v>10</v>
      </c>
      <c r="R155" s="174"/>
      <c r="S155" s="567"/>
      <c r="T155" s="175"/>
      <c r="U155" s="149"/>
      <c r="V155" s="149"/>
      <c r="W155" s="149"/>
      <c r="X155" s="171"/>
      <c r="Y155" s="149"/>
      <c r="Z155" s="149"/>
      <c r="AA155" s="149"/>
      <c r="AB155" s="150"/>
    </row>
    <row r="156" spans="1:28" ht="100.15" customHeight="1" x14ac:dyDescent="0.7">
      <c r="A156" s="890"/>
      <c r="B156" s="892"/>
      <c r="C156" s="598" t="s">
        <v>1100</v>
      </c>
      <c r="D156" s="598"/>
      <c r="E156" s="601" t="s">
        <v>27</v>
      </c>
      <c r="F156" s="860"/>
      <c r="G156" s="846"/>
      <c r="H156" s="175"/>
      <c r="I156" s="149"/>
      <c r="J156" s="536"/>
      <c r="K156" s="176"/>
      <c r="L156" s="149"/>
      <c r="M156" s="536"/>
      <c r="N156" s="545"/>
      <c r="O156" s="536"/>
      <c r="P156" s="138" t="s">
        <v>10</v>
      </c>
      <c r="Q156" s="99"/>
      <c r="R156" s="174"/>
      <c r="S156" s="567"/>
      <c r="T156" s="175"/>
      <c r="U156" s="149"/>
      <c r="V156" s="149"/>
      <c r="W156" s="149"/>
      <c r="X156" s="171"/>
      <c r="Y156" s="149"/>
      <c r="Z156" s="149"/>
      <c r="AA156" s="149"/>
      <c r="AB156" s="150"/>
    </row>
    <row r="157" spans="1:28" ht="100.15" customHeight="1" x14ac:dyDescent="0.7">
      <c r="A157" s="890"/>
      <c r="B157" s="892"/>
      <c r="C157" s="598" t="s">
        <v>1101</v>
      </c>
      <c r="D157" s="598"/>
      <c r="E157" s="601" t="s">
        <v>27</v>
      </c>
      <c r="F157" s="860"/>
      <c r="G157" s="846"/>
      <c r="H157" s="175"/>
      <c r="I157" s="149"/>
      <c r="J157" s="536"/>
      <c r="K157" s="176"/>
      <c r="L157" s="149"/>
      <c r="M157" s="536"/>
      <c r="N157" s="545"/>
      <c r="O157" s="536"/>
      <c r="P157" s="138" t="s">
        <v>10</v>
      </c>
      <c r="Q157" s="99"/>
      <c r="R157" s="120" t="s">
        <v>10</v>
      </c>
      <c r="S157" s="567"/>
      <c r="T157" s="175"/>
      <c r="U157" s="149"/>
      <c r="V157" s="149"/>
      <c r="W157" s="149"/>
      <c r="X157" s="171"/>
      <c r="Y157" s="149"/>
      <c r="Z157" s="149"/>
      <c r="AA157" s="149"/>
      <c r="AB157" s="150"/>
    </row>
    <row r="158" spans="1:28" ht="100.15" customHeight="1" x14ac:dyDescent="0.7">
      <c r="A158" s="890"/>
      <c r="B158" s="892"/>
      <c r="C158" s="598" t="s">
        <v>1102</v>
      </c>
      <c r="D158" s="598"/>
      <c r="E158" s="601" t="s">
        <v>27</v>
      </c>
      <c r="F158" s="860"/>
      <c r="G158" s="846"/>
      <c r="H158" s="175"/>
      <c r="I158" s="149"/>
      <c r="J158" s="536"/>
      <c r="K158" s="176"/>
      <c r="L158" s="149"/>
      <c r="M158" s="536"/>
      <c r="N158" s="545"/>
      <c r="O158" s="536"/>
      <c r="P158" s="555"/>
      <c r="Q158" s="99"/>
      <c r="R158" s="174"/>
      <c r="S158" s="567"/>
      <c r="T158" s="175"/>
      <c r="U158" s="149"/>
      <c r="V158" s="149"/>
      <c r="W158" s="149"/>
      <c r="X158" s="171"/>
      <c r="Y158" s="149"/>
      <c r="Z158" s="149"/>
      <c r="AA158" s="149"/>
      <c r="AB158" s="150"/>
    </row>
    <row r="159" spans="1:28" ht="175.15" customHeight="1" x14ac:dyDescent="0.7">
      <c r="A159" s="890"/>
      <c r="B159" s="892"/>
      <c r="C159" s="598" t="s">
        <v>554</v>
      </c>
      <c r="D159" s="598" t="s">
        <v>472</v>
      </c>
      <c r="E159" s="601" t="s">
        <v>27</v>
      </c>
      <c r="F159" s="185" t="s">
        <v>10</v>
      </c>
      <c r="G159" s="846"/>
      <c r="H159" s="175"/>
      <c r="I159" s="149"/>
      <c r="J159" s="536"/>
      <c r="K159" s="176"/>
      <c r="L159" s="149"/>
      <c r="M159" s="536"/>
      <c r="N159" s="545"/>
      <c r="O159" s="536"/>
      <c r="P159" s="138" t="s">
        <v>10</v>
      </c>
      <c r="Q159" s="99"/>
      <c r="R159" s="174"/>
      <c r="S159" s="567"/>
      <c r="T159" s="175"/>
      <c r="U159" s="149"/>
      <c r="V159" s="149"/>
      <c r="W159" s="149"/>
      <c r="X159" s="171"/>
      <c r="Y159" s="149"/>
      <c r="Z159" s="149"/>
      <c r="AA159" s="149"/>
      <c r="AB159" s="150"/>
    </row>
    <row r="160" spans="1:28" ht="100.15" customHeight="1" x14ac:dyDescent="0.7">
      <c r="A160" s="890" t="s">
        <v>17</v>
      </c>
      <c r="B160" s="915" t="s">
        <v>104</v>
      </c>
      <c r="C160" s="598" t="s">
        <v>717</v>
      </c>
      <c r="D160" s="598"/>
      <c r="E160" s="878" t="s">
        <v>38</v>
      </c>
      <c r="F160" s="847"/>
      <c r="G160" s="848"/>
      <c r="H160" s="176"/>
      <c r="I160" s="120" t="s">
        <v>10</v>
      </c>
      <c r="J160" s="537"/>
      <c r="K160" s="176"/>
      <c r="L160" s="164"/>
      <c r="M160" s="537"/>
      <c r="N160" s="545"/>
      <c r="O160" s="537"/>
      <c r="P160" s="138" t="s">
        <v>10</v>
      </c>
      <c r="Q160" s="183"/>
      <c r="R160" s="174"/>
      <c r="S160" s="567"/>
      <c r="T160" s="176"/>
      <c r="U160" s="149"/>
      <c r="V160" s="164"/>
      <c r="W160" s="164"/>
      <c r="X160" s="171"/>
      <c r="Y160" s="164"/>
      <c r="Z160" s="164"/>
      <c r="AA160" s="164"/>
      <c r="AB160" s="163"/>
    </row>
    <row r="161" spans="1:28" ht="100.15" customHeight="1" x14ac:dyDescent="0.7">
      <c r="A161" s="890"/>
      <c r="B161" s="916"/>
      <c r="C161" s="598" t="s">
        <v>718</v>
      </c>
      <c r="D161" s="598"/>
      <c r="E161" s="878" t="s">
        <v>38</v>
      </c>
      <c r="F161" s="847"/>
      <c r="G161" s="848"/>
      <c r="H161" s="142" t="s">
        <v>10</v>
      </c>
      <c r="I161" s="149"/>
      <c r="J161" s="537"/>
      <c r="K161" s="176"/>
      <c r="L161" s="164"/>
      <c r="M161" s="537"/>
      <c r="N161" s="545"/>
      <c r="O161" s="537"/>
      <c r="P161" s="138" t="s">
        <v>10</v>
      </c>
      <c r="Q161" s="99"/>
      <c r="R161" s="174"/>
      <c r="S161" s="567"/>
      <c r="T161" s="176"/>
      <c r="U161" s="149"/>
      <c r="V161" s="164"/>
      <c r="W161" s="164"/>
      <c r="X161" s="171"/>
      <c r="Y161" s="164"/>
      <c r="Z161" s="164"/>
      <c r="AA161" s="120" t="s">
        <v>10</v>
      </c>
      <c r="AB161" s="163"/>
    </row>
    <row r="162" spans="1:28" ht="100.15" customHeight="1" x14ac:dyDescent="0.7">
      <c r="A162" s="890"/>
      <c r="B162" s="916"/>
      <c r="C162" s="598" t="s">
        <v>719</v>
      </c>
      <c r="D162" s="598"/>
      <c r="E162" s="878" t="s">
        <v>38</v>
      </c>
      <c r="F162" s="847"/>
      <c r="G162" s="848"/>
      <c r="H162" s="142" t="s">
        <v>10</v>
      </c>
      <c r="I162" s="149"/>
      <c r="J162" s="537"/>
      <c r="K162" s="176"/>
      <c r="L162" s="164"/>
      <c r="M162" s="537"/>
      <c r="N162" s="544"/>
      <c r="O162" s="537"/>
      <c r="P162" s="138" t="s">
        <v>10</v>
      </c>
      <c r="Q162" s="99"/>
      <c r="R162" s="174"/>
      <c r="S162" s="567"/>
      <c r="T162" s="176"/>
      <c r="U162" s="149"/>
      <c r="V162" s="164"/>
      <c r="W162" s="164"/>
      <c r="X162" s="171"/>
      <c r="Y162" s="164"/>
      <c r="Z162" s="164"/>
      <c r="AA162" s="164"/>
      <c r="AB162" s="163"/>
    </row>
    <row r="163" spans="1:28" ht="100.15" customHeight="1" x14ac:dyDescent="0.7">
      <c r="A163" s="890"/>
      <c r="B163" s="916"/>
      <c r="C163" s="598" t="s">
        <v>720</v>
      </c>
      <c r="D163" s="598"/>
      <c r="E163" s="878" t="s">
        <v>38</v>
      </c>
      <c r="F163" s="847"/>
      <c r="G163" s="848"/>
      <c r="H163" s="176"/>
      <c r="I163" s="16"/>
      <c r="J163" s="537"/>
      <c r="K163" s="176"/>
      <c r="L163" s="164"/>
      <c r="M163" s="537"/>
      <c r="N163" s="545"/>
      <c r="O163" s="537"/>
      <c r="P163" s="555"/>
      <c r="Q163" s="99"/>
      <c r="R163" s="174"/>
      <c r="S163" s="567"/>
      <c r="T163" s="176"/>
      <c r="U163" s="149"/>
      <c r="V163" s="164"/>
      <c r="W163" s="164"/>
      <c r="X163" s="171"/>
      <c r="Y163" s="164"/>
      <c r="Z163" s="164"/>
      <c r="AA163" s="164"/>
      <c r="AB163" s="163"/>
    </row>
    <row r="164" spans="1:28" ht="100.15" customHeight="1" x14ac:dyDescent="0.7">
      <c r="A164" s="890"/>
      <c r="B164" s="916"/>
      <c r="C164" s="598" t="s">
        <v>721</v>
      </c>
      <c r="D164" s="598"/>
      <c r="E164" s="878" t="s">
        <v>38</v>
      </c>
      <c r="F164" s="847"/>
      <c r="G164" s="880" t="s">
        <v>235</v>
      </c>
      <c r="H164" s="176"/>
      <c r="I164" s="16"/>
      <c r="J164" s="537"/>
      <c r="K164" s="176"/>
      <c r="L164" s="164"/>
      <c r="M164" s="537"/>
      <c r="N164" s="545"/>
      <c r="O164" s="537"/>
      <c r="P164" s="555"/>
      <c r="Q164" s="99"/>
      <c r="R164" s="174"/>
      <c r="S164" s="567"/>
      <c r="T164" s="176"/>
      <c r="U164" s="149"/>
      <c r="V164" s="164"/>
      <c r="W164" s="164"/>
      <c r="X164" s="171"/>
      <c r="Y164" s="164"/>
      <c r="Z164" s="164"/>
      <c r="AA164" s="164"/>
      <c r="AB164" s="163"/>
    </row>
    <row r="165" spans="1:28" ht="100.15" customHeight="1" x14ac:dyDescent="0.8">
      <c r="A165" s="890"/>
      <c r="B165" s="916"/>
      <c r="C165" s="598" t="s">
        <v>722</v>
      </c>
      <c r="D165" s="598"/>
      <c r="E165" s="878" t="s">
        <v>38</v>
      </c>
      <c r="F165" s="847"/>
      <c r="G165" s="848"/>
      <c r="H165" s="176"/>
      <c r="I165" s="120" t="s">
        <v>10</v>
      </c>
      <c r="J165" s="537"/>
      <c r="K165" s="176"/>
      <c r="L165" s="164"/>
      <c r="M165" s="537"/>
      <c r="N165" s="545"/>
      <c r="O165" s="537"/>
      <c r="P165" s="555"/>
      <c r="Q165" s="99"/>
      <c r="R165" s="173"/>
      <c r="S165" s="569"/>
      <c r="T165" s="176"/>
      <c r="U165" s="149"/>
      <c r="V165" s="164"/>
      <c r="W165" s="164"/>
      <c r="X165" s="171"/>
      <c r="Y165" s="164"/>
      <c r="Z165" s="164"/>
      <c r="AA165" s="164"/>
      <c r="AB165" s="163"/>
    </row>
    <row r="166" spans="1:28" ht="100.15" customHeight="1" x14ac:dyDescent="0.7">
      <c r="A166" s="890"/>
      <c r="B166" s="916"/>
      <c r="C166" s="598" t="s">
        <v>1103</v>
      </c>
      <c r="D166" s="598"/>
      <c r="E166" s="878" t="s">
        <v>38</v>
      </c>
      <c r="F166" s="847"/>
      <c r="G166" s="848"/>
      <c r="H166" s="142" t="s">
        <v>10</v>
      </c>
      <c r="I166" s="149"/>
      <c r="J166" s="537"/>
      <c r="K166" s="176"/>
      <c r="L166" s="164"/>
      <c r="M166" s="537"/>
      <c r="N166" s="545"/>
      <c r="O166" s="444" t="s">
        <v>10</v>
      </c>
      <c r="P166" s="555"/>
      <c r="Q166" s="160"/>
      <c r="R166" s="174"/>
      <c r="S166" s="567"/>
      <c r="T166" s="176"/>
      <c r="U166" s="149"/>
      <c r="V166" s="164"/>
      <c r="W166" s="164"/>
      <c r="X166" s="171"/>
      <c r="Y166" s="164"/>
      <c r="Z166" s="164"/>
      <c r="AA166" s="164"/>
      <c r="AB166" s="121" t="s">
        <v>10</v>
      </c>
    </row>
    <row r="167" spans="1:28" ht="100.15" customHeight="1" x14ac:dyDescent="0.7">
      <c r="A167" s="890"/>
      <c r="B167" s="916"/>
      <c r="C167" s="598" t="s">
        <v>555</v>
      </c>
      <c r="D167" s="598"/>
      <c r="E167" s="878" t="s">
        <v>38</v>
      </c>
      <c r="F167" s="847"/>
      <c r="G167" s="848"/>
      <c r="H167" s="142" t="s">
        <v>10</v>
      </c>
      <c r="I167" s="120" t="s">
        <v>10</v>
      </c>
      <c r="J167" s="537"/>
      <c r="K167" s="176"/>
      <c r="L167" s="164"/>
      <c r="M167" s="537"/>
      <c r="N167" s="545"/>
      <c r="O167" s="537"/>
      <c r="P167" s="555"/>
      <c r="Q167" s="99"/>
      <c r="R167" s="174"/>
      <c r="S167" s="567"/>
      <c r="T167" s="176"/>
      <c r="U167" s="168"/>
      <c r="V167" s="164"/>
      <c r="W167" s="164"/>
      <c r="X167" s="171"/>
      <c r="Y167" s="164"/>
      <c r="Z167" s="164"/>
      <c r="AA167" s="164"/>
      <c r="AB167" s="163"/>
    </row>
    <row r="168" spans="1:28" s="5" customFormat="1" ht="32" x14ac:dyDescent="0.8">
      <c r="A168" s="890"/>
      <c r="B168" s="916"/>
      <c r="C168" s="598" t="s">
        <v>1045</v>
      </c>
      <c r="D168" s="598"/>
      <c r="E168" s="878" t="s">
        <v>961</v>
      </c>
      <c r="F168" s="849"/>
      <c r="G168" s="850"/>
      <c r="H168" s="142"/>
      <c r="I168" s="120"/>
      <c r="J168" s="537"/>
      <c r="K168" s="176"/>
      <c r="L168" s="164"/>
      <c r="M168" s="537"/>
      <c r="N168" s="545"/>
      <c r="O168" s="537"/>
      <c r="P168" s="555"/>
      <c r="Q168" s="99"/>
      <c r="R168" s="174"/>
      <c r="S168" s="567"/>
      <c r="T168" s="176"/>
      <c r="U168" s="168"/>
      <c r="V168" s="164"/>
      <c r="W168" s="164"/>
      <c r="X168" s="171"/>
      <c r="Y168" s="164"/>
      <c r="Z168" s="164"/>
      <c r="AA168" s="164"/>
      <c r="AB168" s="163"/>
    </row>
    <row r="169" spans="1:28" ht="100.15" customHeight="1" x14ac:dyDescent="0.8">
      <c r="A169" s="890"/>
      <c r="B169" s="919" t="s">
        <v>105</v>
      </c>
      <c r="C169" s="598" t="s">
        <v>1104</v>
      </c>
      <c r="D169" s="598"/>
      <c r="E169" s="878" t="s">
        <v>38</v>
      </c>
      <c r="F169" s="847"/>
      <c r="G169" s="848"/>
      <c r="H169" s="179"/>
      <c r="I169" s="120" t="s">
        <v>10</v>
      </c>
      <c r="J169" s="537"/>
      <c r="K169" s="176"/>
      <c r="L169" s="164"/>
      <c r="M169" s="537"/>
      <c r="N169" s="545"/>
      <c r="O169" s="537"/>
      <c r="P169" s="555"/>
      <c r="Q169" s="99"/>
      <c r="R169" s="173"/>
      <c r="S169" s="572"/>
      <c r="T169" s="176"/>
      <c r="U169" s="149"/>
      <c r="V169" s="164"/>
      <c r="W169" s="164"/>
      <c r="X169" s="171"/>
      <c r="Y169" s="164"/>
      <c r="Z169" s="164"/>
      <c r="AA169" s="164"/>
      <c r="AB169" s="163"/>
    </row>
    <row r="170" spans="1:28" ht="100.15" customHeight="1" x14ac:dyDescent="0.8">
      <c r="A170" s="890"/>
      <c r="B170" s="920"/>
      <c r="C170" s="598" t="s">
        <v>723</v>
      </c>
      <c r="D170" s="598"/>
      <c r="E170" s="878" t="s">
        <v>38</v>
      </c>
      <c r="F170" s="847"/>
      <c r="G170" s="848"/>
      <c r="H170" s="179"/>
      <c r="I170" s="120" t="s">
        <v>10</v>
      </c>
      <c r="J170" s="537"/>
      <c r="K170" s="176"/>
      <c r="L170" s="164"/>
      <c r="M170" s="537"/>
      <c r="N170" s="545"/>
      <c r="O170" s="537"/>
      <c r="P170" s="555"/>
      <c r="Q170" s="99"/>
      <c r="R170" s="173"/>
      <c r="S170" s="572"/>
      <c r="T170" s="176"/>
      <c r="U170" s="149"/>
      <c r="V170" s="164"/>
      <c r="W170" s="164"/>
      <c r="X170" s="171"/>
      <c r="Y170" s="164"/>
      <c r="Z170" s="164"/>
      <c r="AA170" s="164"/>
      <c r="AB170" s="163"/>
    </row>
    <row r="171" spans="1:28" ht="100.15" customHeight="1" x14ac:dyDescent="0.8">
      <c r="A171" s="890"/>
      <c r="B171" s="920"/>
      <c r="C171" s="598" t="s">
        <v>724</v>
      </c>
      <c r="D171" s="598"/>
      <c r="E171" s="878" t="s">
        <v>38</v>
      </c>
      <c r="F171" s="847"/>
      <c r="G171" s="848"/>
      <c r="H171" s="179"/>
      <c r="I171" s="16"/>
      <c r="J171" s="537"/>
      <c r="K171" s="176"/>
      <c r="L171" s="164"/>
      <c r="M171" s="537"/>
      <c r="N171" s="545"/>
      <c r="O171" s="537"/>
      <c r="P171" s="555"/>
      <c r="Q171" s="99"/>
      <c r="R171" s="173"/>
      <c r="S171" s="572"/>
      <c r="T171" s="176"/>
      <c r="U171" s="149"/>
      <c r="V171" s="164"/>
      <c r="W171" s="164"/>
      <c r="X171" s="171"/>
      <c r="Y171" s="164"/>
      <c r="Z171" s="164"/>
      <c r="AA171" s="164"/>
      <c r="AB171" s="163"/>
    </row>
    <row r="172" spans="1:28" ht="100.15" customHeight="1" x14ac:dyDescent="0.8">
      <c r="A172" s="890"/>
      <c r="B172" s="920"/>
      <c r="C172" s="598" t="s">
        <v>725</v>
      </c>
      <c r="D172" s="598"/>
      <c r="E172" s="878" t="s">
        <v>38</v>
      </c>
      <c r="F172" s="847"/>
      <c r="G172" s="848"/>
      <c r="H172" s="142" t="s">
        <v>10</v>
      </c>
      <c r="I172" s="16"/>
      <c r="J172" s="537"/>
      <c r="K172" s="176"/>
      <c r="L172" s="164"/>
      <c r="M172" s="537"/>
      <c r="N172" s="545"/>
      <c r="O172" s="537"/>
      <c r="P172" s="555"/>
      <c r="Q172" s="99"/>
      <c r="R172" s="173"/>
      <c r="S172" s="572"/>
      <c r="T172" s="176"/>
      <c r="U172" s="149"/>
      <c r="V172" s="164"/>
      <c r="W172" s="164"/>
      <c r="X172" s="171"/>
      <c r="Y172" s="164"/>
      <c r="Z172" s="164"/>
      <c r="AA172" s="164"/>
      <c r="AB172" s="163"/>
    </row>
    <row r="173" spans="1:28" ht="100.15" customHeight="1" x14ac:dyDescent="0.8">
      <c r="A173" s="890"/>
      <c r="B173" s="920"/>
      <c r="C173" s="598" t="s">
        <v>726</v>
      </c>
      <c r="D173" s="598"/>
      <c r="E173" s="878" t="s">
        <v>38</v>
      </c>
      <c r="F173" s="847"/>
      <c r="G173" s="848"/>
      <c r="H173" s="176"/>
      <c r="I173" s="120" t="s">
        <v>10</v>
      </c>
      <c r="J173" s="537"/>
      <c r="K173" s="176"/>
      <c r="L173" s="164"/>
      <c r="M173" s="537"/>
      <c r="N173" s="545"/>
      <c r="O173" s="537"/>
      <c r="P173" s="555"/>
      <c r="Q173" s="99"/>
      <c r="R173" s="173"/>
      <c r="S173" s="572"/>
      <c r="T173" s="176"/>
      <c r="U173" s="149"/>
      <c r="V173" s="164"/>
      <c r="W173" s="164"/>
      <c r="X173" s="171"/>
      <c r="Y173" s="164"/>
      <c r="Z173" s="164"/>
      <c r="AA173" s="164"/>
      <c r="AB173" s="163"/>
    </row>
    <row r="174" spans="1:28" ht="202.9" customHeight="1" x14ac:dyDescent="0.8">
      <c r="A174" s="890"/>
      <c r="B174" s="920"/>
      <c r="C174" s="598" t="s">
        <v>727</v>
      </c>
      <c r="D174" s="598"/>
      <c r="E174" s="878" t="s">
        <v>38</v>
      </c>
      <c r="F174" s="847"/>
      <c r="G174" s="848"/>
      <c r="H174" s="176"/>
      <c r="I174" s="16"/>
      <c r="J174" s="537"/>
      <c r="K174" s="176"/>
      <c r="L174" s="164"/>
      <c r="M174" s="537"/>
      <c r="N174" s="545"/>
      <c r="O174" s="537"/>
      <c r="P174" s="555"/>
      <c r="Q174" s="99"/>
      <c r="R174" s="173"/>
      <c r="S174" s="572"/>
      <c r="T174" s="176"/>
      <c r="U174" s="149"/>
      <c r="V174" s="164"/>
      <c r="W174" s="164"/>
      <c r="X174" s="171"/>
      <c r="Y174" s="164"/>
      <c r="Z174" s="164"/>
      <c r="AA174" s="164"/>
      <c r="AB174" s="163"/>
    </row>
    <row r="175" spans="1:28" ht="100.15" customHeight="1" x14ac:dyDescent="0.8">
      <c r="A175" s="890"/>
      <c r="B175" s="920"/>
      <c r="C175" s="598" t="s">
        <v>728</v>
      </c>
      <c r="D175" s="598"/>
      <c r="E175" s="878" t="s">
        <v>38</v>
      </c>
      <c r="F175" s="847"/>
      <c r="G175" s="848"/>
      <c r="H175" s="176"/>
      <c r="I175" s="16"/>
      <c r="J175" s="537"/>
      <c r="K175" s="176"/>
      <c r="L175" s="164"/>
      <c r="M175" s="537"/>
      <c r="N175" s="545"/>
      <c r="O175" s="537"/>
      <c r="P175" s="555"/>
      <c r="Q175" s="99"/>
      <c r="R175" s="173"/>
      <c r="S175" s="572"/>
      <c r="T175" s="176"/>
      <c r="U175" s="149"/>
      <c r="V175" s="164"/>
      <c r="W175" s="164"/>
      <c r="X175" s="171"/>
      <c r="Y175" s="164"/>
      <c r="Z175" s="164"/>
      <c r="AA175" s="164"/>
      <c r="AB175" s="163"/>
    </row>
    <row r="176" spans="1:28" ht="100.15" customHeight="1" x14ac:dyDescent="0.8">
      <c r="A176" s="890"/>
      <c r="B176" s="891" t="s">
        <v>106</v>
      </c>
      <c r="C176" s="598" t="s">
        <v>1105</v>
      </c>
      <c r="D176" s="598"/>
      <c r="E176" s="878" t="s">
        <v>38</v>
      </c>
      <c r="F176" s="847"/>
      <c r="G176" s="848"/>
      <c r="H176" s="175"/>
      <c r="I176" s="16"/>
      <c r="J176" s="536"/>
      <c r="K176" s="176"/>
      <c r="L176" s="149"/>
      <c r="M176" s="536"/>
      <c r="N176" s="138"/>
      <c r="O176" s="536"/>
      <c r="P176" s="557"/>
      <c r="Q176" s="99"/>
      <c r="R176" s="173"/>
      <c r="S176" s="572"/>
      <c r="T176" s="175"/>
      <c r="U176" s="149"/>
      <c r="V176" s="149"/>
      <c r="W176" s="149"/>
      <c r="X176" s="171"/>
      <c r="Y176" s="149"/>
      <c r="Z176" s="149"/>
      <c r="AA176" s="149"/>
      <c r="AB176" s="150"/>
    </row>
    <row r="177" spans="1:28" ht="100.15" customHeight="1" x14ac:dyDescent="0.8">
      <c r="A177" s="890"/>
      <c r="B177" s="892"/>
      <c r="C177" s="598" t="s">
        <v>729</v>
      </c>
      <c r="D177" s="598"/>
      <c r="E177" s="878" t="s">
        <v>38</v>
      </c>
      <c r="F177" s="847"/>
      <c r="G177" s="848"/>
      <c r="H177" s="49"/>
      <c r="I177" s="16"/>
      <c r="J177" s="536"/>
      <c r="K177" s="176"/>
      <c r="L177" s="149"/>
      <c r="M177" s="536"/>
      <c r="N177" s="545"/>
      <c r="O177" s="536"/>
      <c r="P177" s="555"/>
      <c r="Q177" s="99"/>
      <c r="R177" s="173"/>
      <c r="S177" s="572"/>
      <c r="T177" s="175"/>
      <c r="U177" s="149"/>
      <c r="V177" s="149"/>
      <c r="W177" s="149"/>
      <c r="X177" s="171"/>
      <c r="Y177" s="149"/>
      <c r="Z177" s="149"/>
      <c r="AA177" s="149"/>
      <c r="AB177" s="150"/>
    </row>
    <row r="178" spans="1:28" ht="100.15" customHeight="1" x14ac:dyDescent="0.8">
      <c r="A178" s="890"/>
      <c r="B178" s="892"/>
      <c r="C178" s="598" t="s">
        <v>730</v>
      </c>
      <c r="D178" s="598"/>
      <c r="E178" s="878" t="s">
        <v>38</v>
      </c>
      <c r="F178" s="847"/>
      <c r="G178" s="848"/>
      <c r="H178" s="175"/>
      <c r="I178" s="149"/>
      <c r="J178" s="536"/>
      <c r="K178" s="176"/>
      <c r="L178" s="149"/>
      <c r="M178" s="536"/>
      <c r="N178" s="545"/>
      <c r="O178" s="536"/>
      <c r="P178" s="555"/>
      <c r="Q178" s="99"/>
      <c r="R178" s="170"/>
      <c r="S178" s="572"/>
      <c r="T178" s="175"/>
      <c r="U178" s="149"/>
      <c r="V178" s="149"/>
      <c r="W178" s="149"/>
      <c r="X178" s="164"/>
      <c r="Y178" s="149"/>
      <c r="Z178" s="149"/>
      <c r="AA178" s="149"/>
      <c r="AB178" s="121" t="s">
        <v>10</v>
      </c>
    </row>
    <row r="179" spans="1:28" ht="100.15" customHeight="1" x14ac:dyDescent="0.8">
      <c r="A179" s="890"/>
      <c r="B179" s="892"/>
      <c r="C179" s="598" t="s">
        <v>731</v>
      </c>
      <c r="D179" s="598"/>
      <c r="E179" s="878" t="s">
        <v>38</v>
      </c>
      <c r="F179" s="847"/>
      <c r="G179" s="848"/>
      <c r="H179" s="175"/>
      <c r="I179" s="120" t="s">
        <v>10</v>
      </c>
      <c r="J179" s="536"/>
      <c r="K179" s="176"/>
      <c r="L179" s="149"/>
      <c r="M179" s="536"/>
      <c r="N179" s="545"/>
      <c r="O179" s="536"/>
      <c r="P179" s="555"/>
      <c r="Q179" s="99"/>
      <c r="R179" s="173"/>
      <c r="S179" s="572"/>
      <c r="T179" s="175"/>
      <c r="U179" s="149"/>
      <c r="V179" s="149"/>
      <c r="W179" s="149"/>
      <c r="X179" s="171"/>
      <c r="Y179" s="149"/>
      <c r="Z179" s="149"/>
      <c r="AA179" s="149"/>
      <c r="AB179" s="150"/>
    </row>
    <row r="180" spans="1:28" ht="176" x14ac:dyDescent="0.8">
      <c r="A180" s="890"/>
      <c r="B180" s="892"/>
      <c r="C180" s="598" t="s">
        <v>1106</v>
      </c>
      <c r="D180" s="598" t="s">
        <v>419</v>
      </c>
      <c r="E180" s="878" t="s">
        <v>38</v>
      </c>
      <c r="F180" s="847"/>
      <c r="G180" s="848"/>
      <c r="H180" s="142" t="s">
        <v>10</v>
      </c>
      <c r="I180" s="16"/>
      <c r="J180" s="536"/>
      <c r="K180" s="176"/>
      <c r="L180" s="149"/>
      <c r="M180" s="536"/>
      <c r="N180" s="545"/>
      <c r="O180" s="536"/>
      <c r="P180" s="555"/>
      <c r="Q180" s="99"/>
      <c r="R180" s="173"/>
      <c r="S180" s="572"/>
      <c r="T180" s="175"/>
      <c r="U180" s="149"/>
      <c r="V180" s="149"/>
      <c r="W180" s="149"/>
      <c r="X180" s="171"/>
      <c r="Y180" s="149"/>
      <c r="Z180" s="149"/>
      <c r="AA180" s="149"/>
      <c r="AB180" s="150"/>
    </row>
    <row r="181" spans="1:28" ht="100.15" customHeight="1" x14ac:dyDescent="0.8">
      <c r="A181" s="890" t="s">
        <v>18</v>
      </c>
      <c r="B181" s="915" t="s">
        <v>49</v>
      </c>
      <c r="C181" s="598" t="s">
        <v>1107</v>
      </c>
      <c r="D181" s="598"/>
      <c r="E181" s="878" t="s">
        <v>26</v>
      </c>
      <c r="F181" s="185" t="s">
        <v>10</v>
      </c>
      <c r="G181" s="852" t="s">
        <v>235</v>
      </c>
      <c r="H181" s="159"/>
      <c r="I181" s="154"/>
      <c r="J181" s="319"/>
      <c r="K181" s="179"/>
      <c r="L181" s="154"/>
      <c r="M181" s="319"/>
      <c r="N181" s="547"/>
      <c r="O181" s="319"/>
      <c r="P181" s="556"/>
      <c r="Q181" s="152"/>
      <c r="R181" s="173"/>
      <c r="S181" s="572"/>
      <c r="T181" s="159"/>
      <c r="U181" s="154"/>
      <c r="V181" s="154"/>
      <c r="W181" s="154"/>
      <c r="X181" s="172"/>
      <c r="Y181" s="154"/>
      <c r="Z181" s="154"/>
      <c r="AA181" s="154"/>
      <c r="AB181" s="151"/>
    </row>
    <row r="182" spans="1:28" ht="100.15" customHeight="1" x14ac:dyDescent="0.8">
      <c r="A182" s="890"/>
      <c r="B182" s="916"/>
      <c r="C182" s="598" t="s">
        <v>1108</v>
      </c>
      <c r="D182" s="598" t="s">
        <v>409</v>
      </c>
      <c r="E182" s="878" t="s">
        <v>26</v>
      </c>
      <c r="F182" s="847"/>
      <c r="G182" s="880" t="s">
        <v>235</v>
      </c>
      <c r="H182" s="159"/>
      <c r="I182" s="154"/>
      <c r="J182" s="319"/>
      <c r="K182" s="179"/>
      <c r="L182" s="154"/>
      <c r="M182" s="319"/>
      <c r="N182" s="547"/>
      <c r="O182" s="319"/>
      <c r="P182" s="556"/>
      <c r="Q182" s="152"/>
      <c r="R182" s="173"/>
      <c r="S182" s="572"/>
      <c r="T182" s="159"/>
      <c r="U182" s="154"/>
      <c r="V182" s="154"/>
      <c r="W182" s="154"/>
      <c r="X182" s="172"/>
      <c r="Y182" s="154"/>
      <c r="Z182" s="154"/>
      <c r="AA182" s="154"/>
      <c r="AB182" s="151"/>
    </row>
    <row r="183" spans="1:28" ht="212.45" customHeight="1" x14ac:dyDescent="0.7">
      <c r="A183" s="890"/>
      <c r="B183" s="916"/>
      <c r="C183" s="598" t="s">
        <v>1109</v>
      </c>
      <c r="D183" s="598" t="s">
        <v>410</v>
      </c>
      <c r="E183" s="878" t="s">
        <v>26</v>
      </c>
      <c r="F183" s="861"/>
      <c r="G183" s="848"/>
      <c r="H183" s="159"/>
      <c r="I183" s="154"/>
      <c r="J183" s="319"/>
      <c r="K183" s="179"/>
      <c r="L183" s="154"/>
      <c r="M183" s="319"/>
      <c r="N183" s="547"/>
      <c r="O183" s="319"/>
      <c r="P183" s="556"/>
      <c r="Q183" s="152"/>
      <c r="R183" s="184"/>
      <c r="S183" s="573"/>
      <c r="T183" s="389" t="s">
        <v>10</v>
      </c>
      <c r="U183" s="185" t="s">
        <v>10</v>
      </c>
      <c r="V183" s="154"/>
      <c r="W183" s="154"/>
      <c r="X183" s="172"/>
      <c r="Y183" s="154"/>
      <c r="Z183" s="154"/>
      <c r="AA183" s="154"/>
      <c r="AB183" s="151"/>
    </row>
    <row r="184" spans="1:28" ht="212.45" customHeight="1" x14ac:dyDescent="0.7">
      <c r="A184" s="890"/>
      <c r="B184" s="916"/>
      <c r="C184" s="598" t="s">
        <v>574</v>
      </c>
      <c r="D184" s="598" t="s">
        <v>411</v>
      </c>
      <c r="E184" s="878" t="s">
        <v>26</v>
      </c>
      <c r="F184" s="861"/>
      <c r="G184" s="848"/>
      <c r="H184" s="159"/>
      <c r="I184" s="154"/>
      <c r="J184" s="319"/>
      <c r="K184" s="179"/>
      <c r="L184" s="154"/>
      <c r="M184" s="319"/>
      <c r="N184" s="547"/>
      <c r="O184" s="319"/>
      <c r="P184" s="556"/>
      <c r="Q184" s="152"/>
      <c r="R184" s="152" t="s">
        <v>10</v>
      </c>
      <c r="S184" s="573"/>
      <c r="T184" s="159"/>
      <c r="U184" s="154"/>
      <c r="V184" s="154"/>
      <c r="W184" s="154"/>
      <c r="X184" s="172"/>
      <c r="Y184" s="154"/>
      <c r="Z184" s="154"/>
      <c r="AA184" s="154"/>
      <c r="AB184" s="151"/>
    </row>
    <row r="185" spans="1:28" ht="48" x14ac:dyDescent="0.7">
      <c r="A185" s="890"/>
      <c r="B185" s="916"/>
      <c r="C185" s="598" t="s">
        <v>732</v>
      </c>
      <c r="D185" s="598" t="s">
        <v>412</v>
      </c>
      <c r="E185" s="878" t="s">
        <v>26</v>
      </c>
      <c r="F185" s="185" t="s">
        <v>10</v>
      </c>
      <c r="G185" s="880" t="s">
        <v>235</v>
      </c>
      <c r="H185" s="142" t="s">
        <v>10</v>
      </c>
      <c r="I185" s="122" t="s">
        <v>10</v>
      </c>
      <c r="J185" s="319"/>
      <c r="K185" s="179"/>
      <c r="L185" s="154"/>
      <c r="M185" s="319"/>
      <c r="N185" s="547"/>
      <c r="O185" s="319"/>
      <c r="P185" s="556"/>
      <c r="Q185" s="152" t="s">
        <v>10</v>
      </c>
      <c r="R185" s="152" t="s">
        <v>10</v>
      </c>
      <c r="S185" s="573"/>
      <c r="T185" s="159"/>
      <c r="U185" s="154"/>
      <c r="V185" s="154"/>
      <c r="W185" s="154"/>
      <c r="X185" s="172"/>
      <c r="Y185" s="154"/>
      <c r="Z185" s="154"/>
      <c r="AA185" s="154"/>
      <c r="AB185" s="151"/>
    </row>
    <row r="186" spans="1:28" ht="100.15" customHeight="1" x14ac:dyDescent="0.7">
      <c r="A186" s="890"/>
      <c r="B186" s="916"/>
      <c r="C186" s="598" t="s">
        <v>1110</v>
      </c>
      <c r="D186" s="598"/>
      <c r="E186" s="878" t="s">
        <v>26</v>
      </c>
      <c r="F186" s="847"/>
      <c r="G186" s="848"/>
      <c r="H186" s="175"/>
      <c r="I186" s="149"/>
      <c r="J186" s="536"/>
      <c r="K186" s="176"/>
      <c r="L186" s="149"/>
      <c r="M186" s="536"/>
      <c r="N186" s="545"/>
      <c r="O186" s="536"/>
      <c r="P186" s="555"/>
      <c r="Q186" s="99"/>
      <c r="R186" s="184"/>
      <c r="S186" s="573"/>
      <c r="T186" s="175"/>
      <c r="U186" s="149"/>
      <c r="V186" s="149"/>
      <c r="W186" s="149"/>
      <c r="X186" s="171"/>
      <c r="Y186" s="149"/>
      <c r="Z186" s="149"/>
      <c r="AA186" s="149"/>
      <c r="AB186" s="150"/>
    </row>
    <row r="187" spans="1:28" s="491" customFormat="1" ht="94.9" customHeight="1" x14ac:dyDescent="0.55000000000000004">
      <c r="A187" s="890"/>
      <c r="B187" s="917"/>
      <c r="C187" s="598" t="s">
        <v>1046</v>
      </c>
      <c r="D187" s="598"/>
      <c r="E187" s="878" t="s">
        <v>961</v>
      </c>
      <c r="F187" s="849"/>
      <c r="G187" s="862"/>
      <c r="H187" s="175"/>
      <c r="I187" s="149"/>
      <c r="J187" s="536"/>
      <c r="K187" s="176"/>
      <c r="L187" s="149"/>
      <c r="M187" s="536"/>
      <c r="N187" s="545"/>
      <c r="O187" s="536"/>
      <c r="P187" s="555"/>
      <c r="Q187" s="99"/>
      <c r="R187" s="184"/>
      <c r="S187" s="573"/>
      <c r="T187" s="175"/>
      <c r="U187" s="149"/>
      <c r="V187" s="149"/>
      <c r="W187" s="149"/>
      <c r="X187" s="171"/>
      <c r="Y187" s="149"/>
      <c r="Z187" s="149"/>
      <c r="AA187" s="149"/>
      <c r="AB187" s="150"/>
    </row>
    <row r="188" spans="1:28" ht="272" x14ac:dyDescent="0.7">
      <c r="A188" s="890"/>
      <c r="B188" s="878" t="s">
        <v>50</v>
      </c>
      <c r="C188" s="598" t="s">
        <v>733</v>
      </c>
      <c r="D188" s="598" t="s">
        <v>473</v>
      </c>
      <c r="E188" s="878" t="s">
        <v>30</v>
      </c>
      <c r="F188" s="185" t="s">
        <v>10</v>
      </c>
      <c r="G188" s="846"/>
      <c r="H188" s="142" t="s">
        <v>10</v>
      </c>
      <c r="I188" s="149"/>
      <c r="J188" s="536"/>
      <c r="K188" s="176"/>
      <c r="L188" s="149"/>
      <c r="M188" s="536"/>
      <c r="N188" s="545"/>
      <c r="O188" s="444"/>
      <c r="P188" s="555"/>
      <c r="Q188" s="160"/>
      <c r="R188" s="184"/>
      <c r="S188" s="573"/>
      <c r="T188" s="175"/>
      <c r="U188" s="120"/>
      <c r="V188" s="149"/>
      <c r="W188" s="120" t="s">
        <v>10</v>
      </c>
      <c r="X188" s="120" t="s">
        <v>10</v>
      </c>
      <c r="Y188" s="120" t="s">
        <v>10</v>
      </c>
      <c r="Z188" s="120" t="s">
        <v>10</v>
      </c>
      <c r="AA188" s="120" t="s">
        <v>10</v>
      </c>
      <c r="AB188" s="163"/>
    </row>
    <row r="189" spans="1:28" ht="364.9" customHeight="1" x14ac:dyDescent="0.7">
      <c r="A189" s="890" t="s">
        <v>19</v>
      </c>
      <c r="B189" s="878" t="s">
        <v>51</v>
      </c>
      <c r="C189" s="598" t="s">
        <v>773</v>
      </c>
      <c r="D189" s="598" t="s">
        <v>815</v>
      </c>
      <c r="E189" s="878" t="s">
        <v>26</v>
      </c>
      <c r="F189" s="185" t="s">
        <v>10</v>
      </c>
      <c r="G189" s="846"/>
      <c r="H189" s="159"/>
      <c r="I189" s="154"/>
      <c r="J189" s="238" t="s">
        <v>10</v>
      </c>
      <c r="K189" s="179"/>
      <c r="L189" s="154"/>
      <c r="M189" s="319"/>
      <c r="N189" s="549"/>
      <c r="O189" s="319"/>
      <c r="P189" s="132"/>
      <c r="Q189" s="152"/>
      <c r="R189" s="184"/>
      <c r="S189" s="573"/>
      <c r="T189" s="159"/>
      <c r="U189" s="154"/>
      <c r="V189" s="154"/>
      <c r="W189" s="154"/>
      <c r="X189" s="178"/>
      <c r="Y189" s="154"/>
      <c r="Z189" s="154"/>
      <c r="AA189" s="154"/>
      <c r="AB189" s="151"/>
    </row>
    <row r="190" spans="1:28" ht="100.15" customHeight="1" x14ac:dyDescent="0.7">
      <c r="A190" s="890"/>
      <c r="B190" s="891" t="s">
        <v>52</v>
      </c>
      <c r="C190" s="598" t="s">
        <v>575</v>
      </c>
      <c r="D190" s="598"/>
      <c r="E190" s="878" t="s">
        <v>26</v>
      </c>
      <c r="F190" s="185" t="s">
        <v>10</v>
      </c>
      <c r="G190" s="846"/>
      <c r="H190" s="159"/>
      <c r="I190" s="154"/>
      <c r="J190" s="319"/>
      <c r="K190" s="179"/>
      <c r="L190" s="154"/>
      <c r="M190" s="319"/>
      <c r="N190" s="549"/>
      <c r="O190" s="319"/>
      <c r="P190" s="132"/>
      <c r="Q190" s="152"/>
      <c r="R190" s="184"/>
      <c r="S190" s="573"/>
      <c r="T190" s="159"/>
      <c r="U190" s="154"/>
      <c r="V190" s="154"/>
      <c r="W190" s="154"/>
      <c r="X190" s="178"/>
      <c r="Y190" s="154"/>
      <c r="Z190" s="154"/>
      <c r="AA190" s="154"/>
      <c r="AB190" s="151"/>
    </row>
    <row r="191" spans="1:28" ht="100.15" customHeight="1" x14ac:dyDescent="0.7">
      <c r="A191" s="890"/>
      <c r="B191" s="892"/>
      <c r="C191" s="598" t="s">
        <v>576</v>
      </c>
      <c r="D191" s="598"/>
      <c r="E191" s="878" t="s">
        <v>26</v>
      </c>
      <c r="F191" s="185" t="s">
        <v>10</v>
      </c>
      <c r="G191" s="880" t="s">
        <v>235</v>
      </c>
      <c r="H191" s="159"/>
      <c r="I191" s="154"/>
      <c r="J191" s="319"/>
      <c r="K191" s="179"/>
      <c r="L191" s="154"/>
      <c r="M191" s="319"/>
      <c r="N191" s="549"/>
      <c r="O191" s="319"/>
      <c r="P191" s="132"/>
      <c r="Q191" s="152"/>
      <c r="R191" s="184"/>
      <c r="S191" s="573"/>
      <c r="T191" s="159"/>
      <c r="U191" s="154"/>
      <c r="V191" s="154"/>
      <c r="W191" s="154"/>
      <c r="X191" s="181"/>
      <c r="Y191" s="154"/>
      <c r="Z191" s="154"/>
      <c r="AA191" s="154"/>
      <c r="AB191" s="151"/>
    </row>
    <row r="192" spans="1:28" ht="100.15" customHeight="1" x14ac:dyDescent="0.7">
      <c r="A192" s="890"/>
      <c r="B192" s="892"/>
      <c r="C192" s="598" t="s">
        <v>734</v>
      </c>
      <c r="D192" s="598"/>
      <c r="E192" s="878" t="s">
        <v>26</v>
      </c>
      <c r="F192" s="185" t="s">
        <v>10</v>
      </c>
      <c r="G192" s="880" t="s">
        <v>235</v>
      </c>
      <c r="H192" s="159"/>
      <c r="I192" s="154"/>
      <c r="J192" s="319"/>
      <c r="K192" s="179"/>
      <c r="L192" s="154"/>
      <c r="M192" s="319"/>
      <c r="N192" s="549"/>
      <c r="O192" s="319"/>
      <c r="P192" s="132"/>
      <c r="Q192" s="152"/>
      <c r="R192" s="184"/>
      <c r="S192" s="573"/>
      <c r="T192" s="159"/>
      <c r="U192" s="154"/>
      <c r="V192" s="154"/>
      <c r="W192" s="154"/>
      <c r="X192" s="178"/>
      <c r="Y192" s="154"/>
      <c r="Z192" s="154"/>
      <c r="AA192" s="154"/>
      <c r="AB192" s="151"/>
    </row>
    <row r="193" spans="1:28" ht="100.15" customHeight="1" x14ac:dyDescent="0.7">
      <c r="A193" s="890"/>
      <c r="B193" s="891" t="s">
        <v>118</v>
      </c>
      <c r="C193" s="598" t="s">
        <v>735</v>
      </c>
      <c r="D193" s="598" t="s">
        <v>474</v>
      </c>
      <c r="E193" s="878" t="s">
        <v>26</v>
      </c>
      <c r="F193" s="185" t="s">
        <v>10</v>
      </c>
      <c r="G193" s="846"/>
      <c r="H193" s="142" t="s">
        <v>10</v>
      </c>
      <c r="I193" s="120" t="s">
        <v>10</v>
      </c>
      <c r="J193" s="536"/>
      <c r="K193" s="176"/>
      <c r="L193" s="149"/>
      <c r="M193" s="536"/>
      <c r="N193" s="546"/>
      <c r="O193" s="536"/>
      <c r="P193" s="138" t="s">
        <v>10</v>
      </c>
      <c r="Q193" s="99"/>
      <c r="R193" s="174"/>
      <c r="S193" s="573"/>
      <c r="T193" s="175"/>
      <c r="U193" s="149"/>
      <c r="V193" s="149"/>
      <c r="W193" s="149"/>
      <c r="X193" s="171"/>
      <c r="Y193" s="149"/>
      <c r="Z193" s="149"/>
      <c r="AA193" s="149"/>
      <c r="AB193" s="150"/>
    </row>
    <row r="194" spans="1:28" ht="100.15" customHeight="1" x14ac:dyDescent="0.8">
      <c r="A194" s="890"/>
      <c r="B194" s="892"/>
      <c r="C194" s="598" t="s">
        <v>62</v>
      </c>
      <c r="D194" s="598"/>
      <c r="E194" s="878" t="s">
        <v>26</v>
      </c>
      <c r="F194" s="847"/>
      <c r="G194" s="848"/>
      <c r="H194" s="175"/>
      <c r="I194" s="149"/>
      <c r="J194" s="536"/>
      <c r="K194" s="176"/>
      <c r="L194" s="149"/>
      <c r="M194" s="536"/>
      <c r="N194" s="546"/>
      <c r="O194" s="536"/>
      <c r="P194" s="555"/>
      <c r="Q194" s="99"/>
      <c r="R194" s="173"/>
      <c r="S194" s="569"/>
      <c r="T194" s="175"/>
      <c r="U194" s="149"/>
      <c r="V194" s="149"/>
      <c r="W194" s="149"/>
      <c r="X194" s="171"/>
      <c r="Y194" s="149"/>
      <c r="Z194" s="149"/>
      <c r="AA194" s="149"/>
      <c r="AB194" s="150"/>
    </row>
    <row r="195" spans="1:28" ht="148.9" customHeight="1" x14ac:dyDescent="0.7">
      <c r="A195" s="890"/>
      <c r="B195" s="892"/>
      <c r="C195" s="598" t="s">
        <v>774</v>
      </c>
      <c r="D195" s="598" t="s">
        <v>475</v>
      </c>
      <c r="E195" s="878" t="s">
        <v>26</v>
      </c>
      <c r="F195" s="847"/>
      <c r="G195" s="848"/>
      <c r="H195" s="175"/>
      <c r="I195" s="149"/>
      <c r="J195" s="444" t="s">
        <v>10</v>
      </c>
      <c r="K195" s="176"/>
      <c r="L195" s="149"/>
      <c r="M195" s="536"/>
      <c r="N195" s="546"/>
      <c r="O195" s="536"/>
      <c r="P195" s="555"/>
      <c r="Q195" s="99"/>
      <c r="R195" s="174"/>
      <c r="S195" s="567"/>
      <c r="T195" s="175"/>
      <c r="U195" s="149"/>
      <c r="V195" s="149"/>
      <c r="W195" s="149"/>
      <c r="X195" s="171"/>
      <c r="Y195" s="149"/>
      <c r="Z195" s="149"/>
      <c r="AA195" s="149"/>
      <c r="AB195" s="150"/>
    </row>
    <row r="196" spans="1:28" ht="100.15" customHeight="1" x14ac:dyDescent="0.7">
      <c r="A196" s="890"/>
      <c r="B196" s="892"/>
      <c r="C196" s="598" t="s">
        <v>736</v>
      </c>
      <c r="D196" s="598"/>
      <c r="E196" s="878" t="s">
        <v>26</v>
      </c>
      <c r="F196" s="847"/>
      <c r="G196" s="848"/>
      <c r="H196" s="175"/>
      <c r="I196" s="149"/>
      <c r="J196" s="536"/>
      <c r="K196" s="176"/>
      <c r="L196" s="149"/>
      <c r="M196" s="536"/>
      <c r="N196" s="545"/>
      <c r="O196" s="536"/>
      <c r="P196" s="138" t="s">
        <v>10</v>
      </c>
      <c r="Q196" s="99"/>
      <c r="R196" s="174"/>
      <c r="S196" s="567"/>
      <c r="T196" s="175"/>
      <c r="U196" s="149"/>
      <c r="V196" s="120" t="s">
        <v>10</v>
      </c>
      <c r="W196" s="149"/>
      <c r="X196" s="171"/>
      <c r="Y196" s="149"/>
      <c r="Z196" s="149"/>
      <c r="AA196" s="149"/>
      <c r="AB196" s="150"/>
    </row>
    <row r="197" spans="1:28" ht="100.15" customHeight="1" x14ac:dyDescent="0.7">
      <c r="A197" s="890" t="s">
        <v>20</v>
      </c>
      <c r="B197" s="891" t="s">
        <v>53</v>
      </c>
      <c r="C197" s="598" t="s">
        <v>737</v>
      </c>
      <c r="D197" s="598"/>
      <c r="E197" s="601" t="s">
        <v>27</v>
      </c>
      <c r="F197" s="185" t="s">
        <v>10</v>
      </c>
      <c r="G197" s="846"/>
      <c r="H197" s="175"/>
      <c r="I197" s="120" t="s">
        <v>10</v>
      </c>
      <c r="J197" s="536"/>
      <c r="K197" s="176"/>
      <c r="L197" s="149"/>
      <c r="M197" s="536"/>
      <c r="N197" s="545"/>
      <c r="O197" s="536"/>
      <c r="P197" s="558" t="s">
        <v>10</v>
      </c>
      <c r="Q197" s="99" t="s">
        <v>10</v>
      </c>
      <c r="R197" s="99" t="s">
        <v>10</v>
      </c>
      <c r="S197" s="567"/>
      <c r="T197" s="175"/>
      <c r="U197" s="149"/>
      <c r="V197" s="149"/>
      <c r="W197" s="149"/>
      <c r="X197" s="171"/>
      <c r="Y197" s="149"/>
      <c r="Z197" s="149"/>
      <c r="AA197" s="149"/>
      <c r="AB197" s="150"/>
    </row>
    <row r="198" spans="1:28" ht="100.15" customHeight="1" x14ac:dyDescent="0.7">
      <c r="A198" s="890"/>
      <c r="B198" s="892"/>
      <c r="C198" s="598" t="s">
        <v>1111</v>
      </c>
      <c r="D198" s="598" t="s">
        <v>435</v>
      </c>
      <c r="E198" s="601" t="s">
        <v>27</v>
      </c>
      <c r="F198" s="185" t="s">
        <v>10</v>
      </c>
      <c r="G198" s="880" t="s">
        <v>235</v>
      </c>
      <c r="H198" s="159"/>
      <c r="I198" s="154"/>
      <c r="J198" s="319"/>
      <c r="K198" s="179"/>
      <c r="L198" s="154"/>
      <c r="M198" s="319"/>
      <c r="N198" s="547"/>
      <c r="O198" s="319"/>
      <c r="P198" s="556"/>
      <c r="Q198" s="152"/>
      <c r="R198" s="174"/>
      <c r="S198" s="567"/>
      <c r="T198" s="159"/>
      <c r="U198" s="154"/>
      <c r="V198" s="154"/>
      <c r="W198" s="154"/>
      <c r="X198" s="172"/>
      <c r="Y198" s="154"/>
      <c r="Z198" s="154"/>
      <c r="AA198" s="154"/>
      <c r="AB198" s="151"/>
    </row>
    <row r="199" spans="1:28" ht="100.15" customHeight="1" x14ac:dyDescent="0.7">
      <c r="A199" s="890"/>
      <c r="B199" s="892"/>
      <c r="C199" s="598" t="s">
        <v>1112</v>
      </c>
      <c r="D199" s="603"/>
      <c r="E199" s="601" t="s">
        <v>27</v>
      </c>
      <c r="F199" s="860"/>
      <c r="G199" s="880" t="s">
        <v>235</v>
      </c>
      <c r="H199" s="175"/>
      <c r="I199" s="149"/>
      <c r="J199" s="536"/>
      <c r="K199" s="176"/>
      <c r="L199" s="149"/>
      <c r="M199" s="536"/>
      <c r="N199" s="544"/>
      <c r="O199" s="536"/>
      <c r="P199" s="118"/>
      <c r="Q199" s="99"/>
      <c r="R199" s="174"/>
      <c r="S199" s="567"/>
      <c r="T199" s="175"/>
      <c r="U199" s="149"/>
      <c r="V199" s="149"/>
      <c r="W199" s="149"/>
      <c r="X199" s="158"/>
      <c r="Y199" s="149"/>
      <c r="Z199" s="149"/>
      <c r="AA199" s="149"/>
      <c r="AB199" s="150"/>
    </row>
    <row r="200" spans="1:28" ht="189" customHeight="1" x14ac:dyDescent="0.7">
      <c r="A200" s="890"/>
      <c r="B200" s="892"/>
      <c r="C200" s="598" t="s">
        <v>1113</v>
      </c>
      <c r="D200" s="598" t="s">
        <v>420</v>
      </c>
      <c r="E200" s="601" t="s">
        <v>27</v>
      </c>
      <c r="F200" s="185" t="s">
        <v>10</v>
      </c>
      <c r="G200" s="846"/>
      <c r="H200" s="175"/>
      <c r="I200" s="149"/>
      <c r="J200" s="536"/>
      <c r="K200" s="176"/>
      <c r="L200" s="149"/>
      <c r="M200" s="536"/>
      <c r="N200" s="545"/>
      <c r="O200" s="536"/>
      <c r="P200" s="138" t="s">
        <v>10</v>
      </c>
      <c r="Q200" s="99"/>
      <c r="R200" s="174"/>
      <c r="S200" s="567"/>
      <c r="T200" s="175"/>
      <c r="U200" s="149"/>
      <c r="V200" s="149"/>
      <c r="W200" s="149"/>
      <c r="X200" s="171"/>
      <c r="Y200" s="149"/>
      <c r="Z200" s="149"/>
      <c r="AA200" s="149"/>
      <c r="AB200" s="150"/>
    </row>
    <row r="201" spans="1:28" ht="232.15" customHeight="1" x14ac:dyDescent="0.7">
      <c r="A201" s="890"/>
      <c r="B201" s="878" t="s">
        <v>119</v>
      </c>
      <c r="C201" s="598" t="s">
        <v>63</v>
      </c>
      <c r="D201" s="598" t="s">
        <v>413</v>
      </c>
      <c r="E201" s="601" t="s">
        <v>27</v>
      </c>
      <c r="F201" s="185" t="s">
        <v>10</v>
      </c>
      <c r="G201" s="880" t="s">
        <v>235</v>
      </c>
      <c r="H201" s="175"/>
      <c r="I201" s="149"/>
      <c r="J201" s="536"/>
      <c r="K201" s="176"/>
      <c r="L201" s="149"/>
      <c r="M201" s="536"/>
      <c r="N201" s="545"/>
      <c r="O201" s="536"/>
      <c r="P201" s="555"/>
      <c r="Q201" s="99"/>
      <c r="R201" s="174"/>
      <c r="S201" s="567"/>
      <c r="T201" s="175"/>
      <c r="U201" s="149"/>
      <c r="V201" s="149"/>
      <c r="W201" s="149"/>
      <c r="X201" s="171"/>
      <c r="Y201" s="149"/>
      <c r="Z201" s="149"/>
      <c r="AA201" s="149"/>
      <c r="AB201" s="150"/>
    </row>
    <row r="202" spans="1:28" ht="100.15" customHeight="1" x14ac:dyDescent="0.7">
      <c r="A202" s="890" t="s">
        <v>21</v>
      </c>
      <c r="B202" s="891" t="s">
        <v>54</v>
      </c>
      <c r="C202" s="598" t="s">
        <v>577</v>
      </c>
      <c r="D202" s="598" t="s">
        <v>414</v>
      </c>
      <c r="E202" s="878" t="s">
        <v>29</v>
      </c>
      <c r="F202" s="861"/>
      <c r="G202" s="880" t="s">
        <v>235</v>
      </c>
      <c r="H202" s="159"/>
      <c r="I202" s="154"/>
      <c r="J202" s="319"/>
      <c r="K202" s="179"/>
      <c r="L202" s="154"/>
      <c r="M202" s="319"/>
      <c r="N202" s="142" t="s">
        <v>10</v>
      </c>
      <c r="O202" s="238" t="s">
        <v>10</v>
      </c>
      <c r="P202" s="559"/>
      <c r="Q202" s="186"/>
      <c r="R202" s="187"/>
      <c r="S202" s="574"/>
      <c r="T202" s="159"/>
      <c r="U202" s="154"/>
      <c r="V202" s="154"/>
      <c r="W202" s="154"/>
      <c r="X202" s="172"/>
      <c r="Y202" s="154"/>
      <c r="Z202" s="154"/>
      <c r="AA202" s="154"/>
      <c r="AB202" s="151"/>
    </row>
    <row r="203" spans="1:28" ht="267.64999999999998" customHeight="1" x14ac:dyDescent="0.7">
      <c r="A203" s="890"/>
      <c r="B203" s="891"/>
      <c r="C203" s="598" t="s">
        <v>1114</v>
      </c>
      <c r="D203" s="598" t="s">
        <v>476</v>
      </c>
      <c r="E203" s="878" t="s">
        <v>29</v>
      </c>
      <c r="F203" s="861"/>
      <c r="G203" s="880" t="s">
        <v>235</v>
      </c>
      <c r="H203" s="142" t="s">
        <v>10</v>
      </c>
      <c r="I203" s="154"/>
      <c r="J203" s="319"/>
      <c r="K203" s="179"/>
      <c r="L203" s="154"/>
      <c r="M203" s="319"/>
      <c r="N203" s="142" t="s">
        <v>10</v>
      </c>
      <c r="O203" s="238" t="s">
        <v>10</v>
      </c>
      <c r="P203" s="559"/>
      <c r="Q203" s="186"/>
      <c r="R203" s="174"/>
      <c r="S203" s="567"/>
      <c r="T203" s="159"/>
      <c r="U203" s="154"/>
      <c r="V203" s="154"/>
      <c r="W203" s="154"/>
      <c r="X203" s="172"/>
      <c r="Y203" s="154"/>
      <c r="Z203" s="154"/>
      <c r="AA203" s="154"/>
      <c r="AB203" s="151"/>
    </row>
    <row r="204" spans="1:28" ht="267.64999999999998" customHeight="1" x14ac:dyDescent="0.7">
      <c r="A204" s="890"/>
      <c r="B204" s="891"/>
      <c r="C204" s="598" t="s">
        <v>775</v>
      </c>
      <c r="D204" s="598" t="s">
        <v>422</v>
      </c>
      <c r="E204" s="878" t="s">
        <v>29</v>
      </c>
      <c r="F204" s="185" t="s">
        <v>10</v>
      </c>
      <c r="G204" s="880" t="s">
        <v>235</v>
      </c>
      <c r="H204" s="159"/>
      <c r="I204" s="154"/>
      <c r="J204" s="319"/>
      <c r="K204" s="179"/>
      <c r="L204" s="154"/>
      <c r="M204" s="319"/>
      <c r="N204" s="547"/>
      <c r="O204" s="319"/>
      <c r="P204" s="556"/>
      <c r="Q204" s="152"/>
      <c r="R204" s="174"/>
      <c r="S204" s="567"/>
      <c r="T204" s="159"/>
      <c r="U204" s="122"/>
      <c r="V204" s="154"/>
      <c r="W204" s="154"/>
      <c r="X204" s="172"/>
      <c r="Y204" s="154"/>
      <c r="Z204" s="154"/>
      <c r="AA204" s="154"/>
      <c r="AB204" s="151"/>
    </row>
    <row r="205" spans="1:28" ht="267.64999999999998" customHeight="1" x14ac:dyDescent="0.7">
      <c r="A205" s="890"/>
      <c r="B205" s="891" t="s">
        <v>55</v>
      </c>
      <c r="C205" s="598" t="s">
        <v>568</v>
      </c>
      <c r="D205" s="598" t="s">
        <v>421</v>
      </c>
      <c r="E205" s="878" t="s">
        <v>29</v>
      </c>
      <c r="F205" s="861"/>
      <c r="G205" s="880" t="s">
        <v>235</v>
      </c>
      <c r="H205" s="159"/>
      <c r="I205" s="154"/>
      <c r="J205" s="319"/>
      <c r="K205" s="179"/>
      <c r="L205" s="154"/>
      <c r="M205" s="319"/>
      <c r="N205" s="142" t="s">
        <v>10</v>
      </c>
      <c r="O205" s="238" t="s">
        <v>10</v>
      </c>
      <c r="P205" s="559"/>
      <c r="Q205" s="186"/>
      <c r="R205" s="174"/>
      <c r="S205" s="567"/>
      <c r="T205" s="159"/>
      <c r="U205" s="122" t="s">
        <v>10</v>
      </c>
      <c r="V205" s="154"/>
      <c r="W205" s="154"/>
      <c r="X205" s="181"/>
      <c r="Y205" s="154"/>
      <c r="Z205" s="154"/>
      <c r="AA205" s="154"/>
      <c r="AB205" s="151"/>
    </row>
    <row r="206" spans="1:28" ht="267.64999999999998" customHeight="1" x14ac:dyDescent="0.7">
      <c r="A206" s="890"/>
      <c r="B206" s="892"/>
      <c r="C206" s="598" t="s">
        <v>776</v>
      </c>
      <c r="D206" s="598" t="s">
        <v>423</v>
      </c>
      <c r="E206" s="878" t="s">
        <v>29</v>
      </c>
      <c r="F206" s="847"/>
      <c r="G206" s="848"/>
      <c r="H206" s="159"/>
      <c r="I206" s="154"/>
      <c r="J206" s="319"/>
      <c r="K206" s="179"/>
      <c r="L206" s="154"/>
      <c r="M206" s="319"/>
      <c r="N206" s="142" t="s">
        <v>10</v>
      </c>
      <c r="O206" s="319"/>
      <c r="P206" s="559"/>
      <c r="Q206" s="152"/>
      <c r="R206" s="174"/>
      <c r="S206" s="567"/>
      <c r="T206" s="159"/>
      <c r="U206" s="122" t="s">
        <v>10</v>
      </c>
      <c r="V206" s="154"/>
      <c r="W206" s="154"/>
      <c r="X206" s="181"/>
      <c r="Y206" s="154"/>
      <c r="Z206" s="154"/>
      <c r="AA206" s="154"/>
      <c r="AB206" s="151"/>
    </row>
    <row r="207" spans="1:28" ht="267.64999999999998" customHeight="1" x14ac:dyDescent="0.7">
      <c r="A207" s="890"/>
      <c r="B207" s="878" t="s">
        <v>56</v>
      </c>
      <c r="C207" s="598" t="s">
        <v>664</v>
      </c>
      <c r="D207" s="598" t="s">
        <v>424</v>
      </c>
      <c r="E207" s="878" t="s">
        <v>29</v>
      </c>
      <c r="F207" s="847"/>
      <c r="G207" s="880" t="s">
        <v>235</v>
      </c>
      <c r="H207" s="159"/>
      <c r="I207" s="154"/>
      <c r="J207" s="319"/>
      <c r="K207" s="179"/>
      <c r="L207" s="154"/>
      <c r="M207" s="319"/>
      <c r="N207" s="142" t="s">
        <v>10</v>
      </c>
      <c r="O207" s="238" t="s">
        <v>10</v>
      </c>
      <c r="P207" s="559"/>
      <c r="Q207" s="186"/>
      <c r="R207" s="174"/>
      <c r="S207" s="567"/>
      <c r="T207" s="159"/>
      <c r="U207" s="154"/>
      <c r="V207" s="154"/>
      <c r="W207" s="154"/>
      <c r="X207" s="172"/>
      <c r="Y207" s="154"/>
      <c r="Z207" s="154"/>
      <c r="AA207" s="154"/>
      <c r="AB207" s="151"/>
    </row>
    <row r="208" spans="1:28" ht="100.15" customHeight="1" x14ac:dyDescent="0.7">
      <c r="A208" s="890"/>
      <c r="B208" s="878" t="s">
        <v>57</v>
      </c>
      <c r="C208" s="598" t="s">
        <v>665</v>
      </c>
      <c r="D208" s="598"/>
      <c r="E208" s="878" t="s">
        <v>29</v>
      </c>
      <c r="F208" s="847"/>
      <c r="G208" s="880" t="s">
        <v>235</v>
      </c>
      <c r="H208" s="159"/>
      <c r="I208" s="154"/>
      <c r="J208" s="319"/>
      <c r="K208" s="179"/>
      <c r="L208" s="154"/>
      <c r="M208" s="319"/>
      <c r="N208" s="547"/>
      <c r="O208" s="319"/>
      <c r="P208" s="556"/>
      <c r="Q208" s="152"/>
      <c r="R208" s="174"/>
      <c r="S208" s="567"/>
      <c r="T208" s="159"/>
      <c r="U208" s="154"/>
      <c r="V208" s="154"/>
      <c r="W208" s="154"/>
      <c r="X208" s="172"/>
      <c r="Y208" s="154"/>
      <c r="Z208" s="154"/>
      <c r="AA208" s="154"/>
      <c r="AB208" s="151"/>
    </row>
    <row r="209" spans="1:28" ht="100.15" customHeight="1" x14ac:dyDescent="0.7">
      <c r="A209" s="890" t="s">
        <v>22</v>
      </c>
      <c r="B209" s="891" t="s">
        <v>120</v>
      </c>
      <c r="C209" s="598" t="s">
        <v>738</v>
      </c>
      <c r="D209" s="598"/>
      <c r="E209" s="878" t="s">
        <v>26</v>
      </c>
      <c r="F209" s="847"/>
      <c r="G209" s="880" t="s">
        <v>235</v>
      </c>
      <c r="H209" s="159"/>
      <c r="I209" s="154"/>
      <c r="J209" s="319"/>
      <c r="K209" s="179"/>
      <c r="L209" s="154"/>
      <c r="M209" s="319"/>
      <c r="N209" s="549"/>
      <c r="O209" s="319"/>
      <c r="P209" s="132"/>
      <c r="Q209" s="152"/>
      <c r="R209" s="174"/>
      <c r="S209" s="567"/>
      <c r="T209" s="159"/>
      <c r="U209" s="122" t="s">
        <v>10</v>
      </c>
      <c r="V209" s="154"/>
      <c r="W209" s="154"/>
      <c r="X209" s="178"/>
      <c r="Y209" s="154"/>
      <c r="Z209" s="154"/>
      <c r="AA209" s="154"/>
      <c r="AB209" s="151"/>
    </row>
    <row r="210" spans="1:28" ht="100.15" customHeight="1" x14ac:dyDescent="0.7">
      <c r="A210" s="890"/>
      <c r="B210" s="891"/>
      <c r="C210" s="598" t="s">
        <v>1115</v>
      </c>
      <c r="D210" s="598"/>
      <c r="E210" s="878" t="s">
        <v>26</v>
      </c>
      <c r="F210" s="185" t="s">
        <v>10</v>
      </c>
      <c r="G210" s="863"/>
      <c r="H210" s="159"/>
      <c r="I210" s="154"/>
      <c r="J210" s="319"/>
      <c r="K210" s="179"/>
      <c r="L210" s="154"/>
      <c r="M210" s="58"/>
      <c r="N210" s="547"/>
      <c r="O210" s="319"/>
      <c r="P210" s="556"/>
      <c r="Q210" s="152"/>
      <c r="R210" s="122" t="s">
        <v>10</v>
      </c>
      <c r="S210" s="567"/>
      <c r="T210" s="159"/>
      <c r="U210" s="154"/>
      <c r="V210" s="154"/>
      <c r="W210" s="154"/>
      <c r="X210" s="172"/>
      <c r="Y210" s="154"/>
      <c r="Z210" s="154"/>
      <c r="AA210" s="154"/>
      <c r="AB210" s="151"/>
    </row>
    <row r="211" spans="1:28" ht="200.45" customHeight="1" x14ac:dyDescent="0.8">
      <c r="A211" s="890"/>
      <c r="B211" s="891"/>
      <c r="C211" s="598" t="s">
        <v>579</v>
      </c>
      <c r="D211" s="598" t="s">
        <v>425</v>
      </c>
      <c r="E211" s="878" t="s">
        <v>26</v>
      </c>
      <c r="F211" s="185" t="s">
        <v>10</v>
      </c>
      <c r="G211" s="863"/>
      <c r="H211" s="159"/>
      <c r="I211" s="154"/>
      <c r="J211" s="319"/>
      <c r="K211" s="179"/>
      <c r="L211" s="154"/>
      <c r="M211" s="238" t="s">
        <v>10</v>
      </c>
      <c r="N211" s="547"/>
      <c r="O211" s="238" t="s">
        <v>10</v>
      </c>
      <c r="P211" s="556"/>
      <c r="Q211" s="186"/>
      <c r="R211" s="173"/>
      <c r="S211" s="569"/>
      <c r="T211" s="159"/>
      <c r="U211" s="154"/>
      <c r="V211" s="154"/>
      <c r="W211" s="154"/>
      <c r="X211" s="172"/>
      <c r="Y211" s="154"/>
      <c r="Z211" s="154"/>
      <c r="AA211" s="154"/>
      <c r="AB211" s="151"/>
    </row>
    <row r="212" spans="1:28" ht="200.45" customHeight="1" x14ac:dyDescent="0.7">
      <c r="A212" s="890"/>
      <c r="B212" s="891"/>
      <c r="C212" s="598" t="s">
        <v>65</v>
      </c>
      <c r="D212" s="598" t="s">
        <v>477</v>
      </c>
      <c r="E212" s="878" t="s">
        <v>26</v>
      </c>
      <c r="F212" s="185" t="s">
        <v>10</v>
      </c>
      <c r="G212" s="863"/>
      <c r="H212" s="159"/>
      <c r="I212" s="154"/>
      <c r="J212" s="319"/>
      <c r="K212" s="142" t="s">
        <v>10</v>
      </c>
      <c r="L212" s="154"/>
      <c r="M212" s="238" t="s">
        <v>10</v>
      </c>
      <c r="N212" s="547"/>
      <c r="O212" s="238" t="s">
        <v>10</v>
      </c>
      <c r="P212" s="556"/>
      <c r="Q212" s="186"/>
      <c r="R212" s="174"/>
      <c r="S212" s="567"/>
      <c r="T212" s="142" t="s">
        <v>10</v>
      </c>
      <c r="U212" s="154"/>
      <c r="V212" s="154"/>
      <c r="W212" s="154"/>
      <c r="X212" s="172"/>
      <c r="Y212" s="154"/>
      <c r="Z212" s="154"/>
      <c r="AA212" s="154"/>
      <c r="AB212" s="151"/>
    </row>
    <row r="213" spans="1:28" ht="200.45" customHeight="1" x14ac:dyDescent="0.7">
      <c r="A213" s="890"/>
      <c r="B213" s="891"/>
      <c r="C213" s="598" t="s">
        <v>66</v>
      </c>
      <c r="D213" s="598" t="s">
        <v>426</v>
      </c>
      <c r="E213" s="878" t="s">
        <v>26</v>
      </c>
      <c r="F213" s="861"/>
      <c r="G213" s="880" t="s">
        <v>235</v>
      </c>
      <c r="H213" s="159"/>
      <c r="I213" s="154"/>
      <c r="J213" s="319"/>
      <c r="K213" s="179"/>
      <c r="L213" s="154"/>
      <c r="M213" s="58"/>
      <c r="N213" s="547"/>
      <c r="O213" s="319"/>
      <c r="P213" s="556"/>
      <c r="Q213" s="152"/>
      <c r="R213" s="174"/>
      <c r="S213" s="567"/>
      <c r="T213" s="159"/>
      <c r="U213" s="154"/>
      <c r="V213" s="154"/>
      <c r="W213" s="154"/>
      <c r="X213" s="172"/>
      <c r="Y213" s="154"/>
      <c r="Z213" s="154"/>
      <c r="AA213" s="154"/>
      <c r="AB213" s="151"/>
    </row>
    <row r="214" spans="1:28" ht="100.15" customHeight="1" x14ac:dyDescent="0.7">
      <c r="A214" s="890"/>
      <c r="B214" s="891" t="s">
        <v>121</v>
      </c>
      <c r="C214" s="598" t="s">
        <v>580</v>
      </c>
      <c r="D214" s="598"/>
      <c r="E214" s="878" t="s">
        <v>26</v>
      </c>
      <c r="F214" s="861"/>
      <c r="G214" s="863"/>
      <c r="H214" s="159"/>
      <c r="I214" s="154"/>
      <c r="J214" s="319"/>
      <c r="K214" s="179"/>
      <c r="L214" s="154"/>
      <c r="M214" s="319"/>
      <c r="N214" s="547"/>
      <c r="O214" s="319"/>
      <c r="P214" s="556"/>
      <c r="Q214" s="152"/>
      <c r="R214" s="174"/>
      <c r="S214" s="567"/>
      <c r="T214" s="159"/>
      <c r="U214" s="154"/>
      <c r="V214" s="154"/>
      <c r="W214" s="154"/>
      <c r="X214" s="172"/>
      <c r="Y214" s="154"/>
      <c r="Z214" s="154"/>
      <c r="AA214" s="154"/>
      <c r="AB214" s="151"/>
    </row>
    <row r="215" spans="1:28" ht="100.15" customHeight="1" x14ac:dyDescent="0.7">
      <c r="A215" s="890"/>
      <c r="B215" s="892"/>
      <c r="C215" s="598" t="s">
        <v>581</v>
      </c>
      <c r="D215" s="598"/>
      <c r="E215" s="878" t="s">
        <v>26</v>
      </c>
      <c r="F215" s="185" t="s">
        <v>10</v>
      </c>
      <c r="G215" s="863"/>
      <c r="H215" s="159"/>
      <c r="I215" s="154"/>
      <c r="J215" s="319"/>
      <c r="K215" s="179"/>
      <c r="L215" s="154"/>
      <c r="M215" s="319"/>
      <c r="N215" s="549"/>
      <c r="O215" s="319"/>
      <c r="P215" s="142" t="s">
        <v>10</v>
      </c>
      <c r="Q215" s="152"/>
      <c r="R215" s="174"/>
      <c r="S215" s="567"/>
      <c r="T215" s="159"/>
      <c r="U215" s="154"/>
      <c r="V215" s="154"/>
      <c r="W215" s="154"/>
      <c r="X215" s="178"/>
      <c r="Y215" s="154"/>
      <c r="Z215" s="154"/>
      <c r="AA215" s="154"/>
      <c r="AB215" s="151"/>
    </row>
    <row r="216" spans="1:28" ht="154.15" customHeight="1" x14ac:dyDescent="0.7">
      <c r="A216" s="890"/>
      <c r="B216" s="892"/>
      <c r="C216" s="598" t="s">
        <v>1116</v>
      </c>
      <c r="D216" s="598" t="s">
        <v>939</v>
      </c>
      <c r="E216" s="878" t="s">
        <v>26</v>
      </c>
      <c r="F216" s="861"/>
      <c r="G216" s="880" t="s">
        <v>235</v>
      </c>
      <c r="H216" s="159"/>
      <c r="I216" s="154"/>
      <c r="J216" s="319"/>
      <c r="K216" s="179"/>
      <c r="L216" s="154"/>
      <c r="M216" s="319"/>
      <c r="N216" s="549"/>
      <c r="O216" s="319"/>
      <c r="P216" s="132"/>
      <c r="Q216" s="152"/>
      <c r="R216" s="174"/>
      <c r="S216" s="567"/>
      <c r="T216" s="159"/>
      <c r="U216" s="154"/>
      <c r="V216" s="154"/>
      <c r="W216" s="154"/>
      <c r="X216" s="178"/>
      <c r="Y216" s="154"/>
      <c r="Z216" s="154"/>
      <c r="AA216" s="154"/>
      <c r="AB216" s="151"/>
    </row>
    <row r="217" spans="1:28" ht="166.9" customHeight="1" x14ac:dyDescent="0.7">
      <c r="A217" s="890"/>
      <c r="B217" s="892"/>
      <c r="C217" s="598" t="s">
        <v>298</v>
      </c>
      <c r="D217" s="598" t="s">
        <v>427</v>
      </c>
      <c r="E217" s="878" t="s">
        <v>26</v>
      </c>
      <c r="F217" s="861"/>
      <c r="G217" s="880" t="s">
        <v>235</v>
      </c>
      <c r="H217" s="159"/>
      <c r="I217" s="154"/>
      <c r="J217" s="319"/>
      <c r="K217" s="179"/>
      <c r="L217" s="154"/>
      <c r="M217" s="319"/>
      <c r="N217" s="547"/>
      <c r="O217" s="319"/>
      <c r="P217" s="556"/>
      <c r="Q217" s="152"/>
      <c r="R217" s="174"/>
      <c r="S217" s="567"/>
      <c r="T217" s="159"/>
      <c r="U217" s="154"/>
      <c r="V217" s="154"/>
      <c r="W217" s="154"/>
      <c r="X217" s="172"/>
      <c r="Y217" s="154"/>
      <c r="Z217" s="154"/>
      <c r="AA217" s="154"/>
      <c r="AB217" s="151"/>
    </row>
    <row r="218" spans="1:28" ht="166.9" customHeight="1" x14ac:dyDescent="0.7">
      <c r="A218" s="890"/>
      <c r="B218" s="891" t="s">
        <v>58</v>
      </c>
      <c r="C218" s="598" t="s">
        <v>583</v>
      </c>
      <c r="D218" s="598" t="s">
        <v>478</v>
      </c>
      <c r="E218" s="878" t="s">
        <v>26</v>
      </c>
      <c r="F218" s="847"/>
      <c r="G218" s="880" t="s">
        <v>235</v>
      </c>
      <c r="H218" s="159"/>
      <c r="I218" s="154"/>
      <c r="J218" s="319"/>
      <c r="K218" s="179"/>
      <c r="L218" s="154"/>
      <c r="M218" s="319"/>
      <c r="N218" s="547"/>
      <c r="O218" s="319"/>
      <c r="P218" s="556"/>
      <c r="Q218" s="152"/>
      <c r="R218" s="187"/>
      <c r="S218" s="574"/>
      <c r="T218" s="159"/>
      <c r="U218" s="154"/>
      <c r="V218" s="154"/>
      <c r="W218" s="154"/>
      <c r="X218" s="172"/>
      <c r="Y218" s="154"/>
      <c r="Z218" s="154"/>
      <c r="AA218" s="154"/>
      <c r="AB218" s="151"/>
    </row>
    <row r="219" spans="1:28" ht="100.15" customHeight="1" x14ac:dyDescent="0.7">
      <c r="A219" s="890"/>
      <c r="B219" s="892"/>
      <c r="C219" s="598" t="s">
        <v>739</v>
      </c>
      <c r="D219" s="598"/>
      <c r="E219" s="878" t="s">
        <v>26</v>
      </c>
      <c r="F219" s="847"/>
      <c r="G219" s="880" t="s">
        <v>235</v>
      </c>
      <c r="H219" s="159"/>
      <c r="I219" s="154"/>
      <c r="J219" s="319"/>
      <c r="K219" s="179"/>
      <c r="L219" s="154"/>
      <c r="M219" s="319"/>
      <c r="N219" s="179"/>
      <c r="O219" s="319"/>
      <c r="P219" s="373" t="s">
        <v>10</v>
      </c>
      <c r="Q219" s="152"/>
      <c r="R219" s="174"/>
      <c r="S219" s="567"/>
      <c r="T219" s="159"/>
      <c r="U219" s="154"/>
      <c r="V219" s="154"/>
      <c r="W219" s="154"/>
      <c r="X219" s="172"/>
      <c r="Y219" s="154"/>
      <c r="Z219" s="154"/>
      <c r="AA219" s="154"/>
      <c r="AB219" s="151"/>
    </row>
    <row r="220" spans="1:28" ht="100.15" customHeight="1" x14ac:dyDescent="0.7">
      <c r="A220" s="890"/>
      <c r="B220" s="892"/>
      <c r="C220" s="598" t="s">
        <v>740</v>
      </c>
      <c r="D220" s="598"/>
      <c r="E220" s="878" t="s">
        <v>26</v>
      </c>
      <c r="F220" s="847"/>
      <c r="G220" s="846" t="s">
        <v>10</v>
      </c>
      <c r="H220" s="159"/>
      <c r="I220" s="154"/>
      <c r="J220" s="319"/>
      <c r="K220" s="179"/>
      <c r="L220" s="154"/>
      <c r="M220" s="319"/>
      <c r="N220" s="179"/>
      <c r="O220" s="319"/>
      <c r="P220" s="132"/>
      <c r="Q220" s="152"/>
      <c r="R220" s="174"/>
      <c r="S220" s="567"/>
      <c r="T220" s="159"/>
      <c r="U220" s="154"/>
      <c r="V220" s="154"/>
      <c r="W220" s="154"/>
      <c r="X220" s="172"/>
      <c r="Y220" s="154"/>
      <c r="Z220" s="154"/>
      <c r="AA220" s="154"/>
      <c r="AB220" s="151"/>
    </row>
    <row r="221" spans="1:28" ht="100.15" customHeight="1" x14ac:dyDescent="0.7">
      <c r="A221" s="890"/>
      <c r="B221" s="892"/>
      <c r="C221" s="598" t="s">
        <v>741</v>
      </c>
      <c r="D221" s="598"/>
      <c r="E221" s="878" t="s">
        <v>26</v>
      </c>
      <c r="F221" s="185" t="s">
        <v>10</v>
      </c>
      <c r="G221" s="863"/>
      <c r="H221" s="159"/>
      <c r="I221" s="154"/>
      <c r="J221" s="319"/>
      <c r="K221" s="179"/>
      <c r="L221" s="122" t="s">
        <v>10</v>
      </c>
      <c r="M221" s="319"/>
      <c r="N221" s="179"/>
      <c r="O221" s="319"/>
      <c r="P221" s="132"/>
      <c r="Q221" s="152"/>
      <c r="R221" s="174"/>
      <c r="S221" s="567"/>
      <c r="T221" s="159"/>
      <c r="U221" s="154"/>
      <c r="V221" s="154"/>
      <c r="W221" s="154"/>
      <c r="X221" s="172"/>
      <c r="Y221" s="154"/>
      <c r="Z221" s="154"/>
      <c r="AA221" s="154"/>
      <c r="AB221" s="151"/>
    </row>
    <row r="222" spans="1:28" ht="23.25" customHeight="1" x14ac:dyDescent="0.7">
      <c r="A222" s="890"/>
      <c r="B222" s="892"/>
      <c r="C222" s="598" t="s">
        <v>666</v>
      </c>
      <c r="D222" s="598" t="s">
        <v>428</v>
      </c>
      <c r="E222" s="878" t="s">
        <v>26</v>
      </c>
      <c r="F222" s="847"/>
      <c r="G222" s="863"/>
      <c r="H222" s="159"/>
      <c r="I222" s="154"/>
      <c r="J222" s="319"/>
      <c r="K222" s="179"/>
      <c r="L222" s="154"/>
      <c r="M222" s="319"/>
      <c r="N222" s="179"/>
      <c r="O222" s="238" t="s">
        <v>10</v>
      </c>
      <c r="P222" s="132"/>
      <c r="Q222" s="186"/>
      <c r="R222" s="174"/>
      <c r="S222" s="567"/>
      <c r="T222" s="159"/>
      <c r="U222" s="154"/>
      <c r="V222" s="154"/>
      <c r="W222" s="154"/>
      <c r="X222" s="172"/>
      <c r="Y222" s="154"/>
      <c r="Z222" s="154"/>
      <c r="AA222" s="154"/>
      <c r="AB222" s="151"/>
    </row>
    <row r="223" spans="1:28" ht="100.15" customHeight="1" x14ac:dyDescent="0.7">
      <c r="A223" s="890"/>
      <c r="B223" s="891" t="s">
        <v>122</v>
      </c>
      <c r="C223" s="598" t="s">
        <v>742</v>
      </c>
      <c r="D223" s="598"/>
      <c r="E223" s="878" t="s">
        <v>26</v>
      </c>
      <c r="F223" s="864"/>
      <c r="G223" s="865"/>
      <c r="H223" s="176"/>
      <c r="I223" s="149"/>
      <c r="J223" s="537"/>
      <c r="K223" s="138" t="s">
        <v>10</v>
      </c>
      <c r="L223" s="164"/>
      <c r="M223" s="537"/>
      <c r="N223" s="175"/>
      <c r="O223" s="444" t="s">
        <v>10</v>
      </c>
      <c r="P223" s="373" t="s">
        <v>10</v>
      </c>
      <c r="Q223" s="160"/>
      <c r="R223" s="174"/>
      <c r="S223" s="567"/>
      <c r="T223" s="176"/>
      <c r="U223" s="149"/>
      <c r="V223" s="164"/>
      <c r="W223" s="164"/>
      <c r="X223" s="171"/>
      <c r="Y223" s="164"/>
      <c r="Z223" s="164"/>
      <c r="AA223" s="164"/>
      <c r="AB223" s="163"/>
    </row>
    <row r="224" spans="1:28" ht="100.15" customHeight="1" x14ac:dyDescent="0.7">
      <c r="A224" s="890"/>
      <c r="B224" s="892"/>
      <c r="C224" s="598" t="s">
        <v>559</v>
      </c>
      <c r="D224" s="598"/>
      <c r="E224" s="878" t="s">
        <v>26</v>
      </c>
      <c r="F224" s="864"/>
      <c r="G224" s="865"/>
      <c r="H224" s="176"/>
      <c r="I224" s="149"/>
      <c r="J224" s="537"/>
      <c r="K224" s="17"/>
      <c r="L224" s="164"/>
      <c r="M224" s="537"/>
      <c r="N224" s="545"/>
      <c r="O224" s="537"/>
      <c r="P224" s="555"/>
      <c r="Q224" s="99"/>
      <c r="R224" s="174"/>
      <c r="S224" s="567"/>
      <c r="T224" s="176"/>
      <c r="U224" s="149"/>
      <c r="V224" s="164"/>
      <c r="W224" s="164"/>
      <c r="X224" s="171"/>
      <c r="Y224" s="164"/>
      <c r="Z224" s="164"/>
      <c r="AA224" s="164"/>
      <c r="AB224" s="163"/>
    </row>
    <row r="225" spans="1:28" ht="100.15" customHeight="1" x14ac:dyDescent="0.7">
      <c r="A225" s="890"/>
      <c r="B225" s="892"/>
      <c r="C225" s="598" t="s">
        <v>743</v>
      </c>
      <c r="D225" s="598"/>
      <c r="E225" s="878" t="s">
        <v>26</v>
      </c>
      <c r="F225" s="864"/>
      <c r="G225" s="865"/>
      <c r="H225" s="176"/>
      <c r="I225" s="149"/>
      <c r="J225" s="537"/>
      <c r="K225" s="17"/>
      <c r="L225" s="164"/>
      <c r="M225" s="537"/>
      <c r="N225" s="545"/>
      <c r="O225" s="537"/>
      <c r="P225" s="555"/>
      <c r="Q225" s="99"/>
      <c r="R225" s="174"/>
      <c r="S225" s="567"/>
      <c r="T225" s="176"/>
      <c r="U225" s="149"/>
      <c r="V225" s="164"/>
      <c r="W225" s="164"/>
      <c r="X225" s="171"/>
      <c r="Y225" s="164"/>
      <c r="Z225" s="164"/>
      <c r="AA225" s="164"/>
      <c r="AB225" s="163"/>
    </row>
    <row r="226" spans="1:28" ht="100.15" customHeight="1" x14ac:dyDescent="0.8">
      <c r="A226" s="890"/>
      <c r="B226" s="892"/>
      <c r="C226" s="598" t="s">
        <v>744</v>
      </c>
      <c r="D226" s="598"/>
      <c r="E226" s="878" t="s">
        <v>26</v>
      </c>
      <c r="F226" s="185" t="s">
        <v>10</v>
      </c>
      <c r="G226" s="846"/>
      <c r="H226" s="176"/>
      <c r="I226" s="149"/>
      <c r="J226" s="537"/>
      <c r="K226" s="138" t="s">
        <v>10</v>
      </c>
      <c r="L226" s="164"/>
      <c r="M226" s="537"/>
      <c r="N226" s="545"/>
      <c r="O226" s="536"/>
      <c r="P226" s="555"/>
      <c r="Q226" s="99"/>
      <c r="R226" s="173"/>
      <c r="S226" s="569"/>
      <c r="T226" s="176"/>
      <c r="U226" s="149"/>
      <c r="V226" s="164"/>
      <c r="W226" s="164"/>
      <c r="X226" s="171"/>
      <c r="Y226" s="164"/>
      <c r="Z226" s="164"/>
      <c r="AA226" s="164"/>
      <c r="AB226" s="163"/>
    </row>
    <row r="227" spans="1:28" ht="100.15" customHeight="1" x14ac:dyDescent="0.7">
      <c r="A227" s="890"/>
      <c r="B227" s="892"/>
      <c r="C227" s="598" t="s">
        <v>584</v>
      </c>
      <c r="D227" s="598"/>
      <c r="E227" s="878" t="s">
        <v>26</v>
      </c>
      <c r="F227" s="861"/>
      <c r="G227" s="863"/>
      <c r="H227" s="179"/>
      <c r="I227" s="154"/>
      <c r="J227" s="538"/>
      <c r="K227" s="60"/>
      <c r="L227" s="178"/>
      <c r="M227" s="238" t="s">
        <v>10</v>
      </c>
      <c r="N227" s="547"/>
      <c r="O227" s="538"/>
      <c r="P227" s="556"/>
      <c r="Q227" s="152"/>
      <c r="R227" s="174"/>
      <c r="S227" s="567"/>
      <c r="T227" s="179"/>
      <c r="U227" s="154"/>
      <c r="V227" s="178"/>
      <c r="W227" s="178"/>
      <c r="X227" s="172"/>
      <c r="Y227" s="178"/>
      <c r="Z227" s="178"/>
      <c r="AA227" s="178"/>
      <c r="AB227" s="177"/>
    </row>
    <row r="228" spans="1:28" ht="100.15" customHeight="1" x14ac:dyDescent="0.7">
      <c r="A228" s="890"/>
      <c r="B228" s="892"/>
      <c r="C228" s="598" t="s">
        <v>745</v>
      </c>
      <c r="D228" s="598"/>
      <c r="E228" s="878" t="s">
        <v>26</v>
      </c>
      <c r="F228" s="864"/>
      <c r="G228" s="865"/>
      <c r="H228" s="179"/>
      <c r="I228" s="54"/>
      <c r="J228" s="538"/>
      <c r="K228" s="60"/>
      <c r="L228" s="178"/>
      <c r="M228" s="538"/>
      <c r="N228" s="547"/>
      <c r="O228" s="538"/>
      <c r="P228" s="556"/>
      <c r="Q228" s="152"/>
      <c r="R228" s="174"/>
      <c r="S228" s="567"/>
      <c r="T228" s="179"/>
      <c r="U228" s="154"/>
      <c r="V228" s="178"/>
      <c r="W228" s="178"/>
      <c r="X228" s="172"/>
      <c r="Y228" s="178"/>
      <c r="Z228" s="178"/>
      <c r="AA228" s="178"/>
      <c r="AB228" s="177"/>
    </row>
    <row r="229" spans="1:28" ht="100.15" customHeight="1" x14ac:dyDescent="0.7">
      <c r="A229" s="890"/>
      <c r="B229" s="892"/>
      <c r="C229" s="598" t="s">
        <v>585</v>
      </c>
      <c r="D229" s="598"/>
      <c r="E229" s="878" t="s">
        <v>26</v>
      </c>
      <c r="F229" s="861"/>
      <c r="G229" s="880" t="s">
        <v>235</v>
      </c>
      <c r="H229" s="179"/>
      <c r="I229" s="154"/>
      <c r="J229" s="538"/>
      <c r="K229" s="179"/>
      <c r="L229" s="178"/>
      <c r="M229" s="538"/>
      <c r="N229" s="547"/>
      <c r="O229" s="538"/>
      <c r="P229" s="142" t="s">
        <v>10</v>
      </c>
      <c r="Q229" s="152"/>
      <c r="R229" s="152" t="s">
        <v>10</v>
      </c>
      <c r="S229" s="567"/>
      <c r="T229" s="179"/>
      <c r="U229" s="154"/>
      <c r="V229" s="178"/>
      <c r="W229" s="178"/>
      <c r="X229" s="172"/>
      <c r="Y229" s="178"/>
      <c r="Z229" s="178"/>
      <c r="AA229" s="178"/>
      <c r="AB229" s="177"/>
    </row>
    <row r="230" spans="1:28" ht="100.15" customHeight="1" x14ac:dyDescent="0.7">
      <c r="A230" s="890"/>
      <c r="B230" s="892"/>
      <c r="C230" s="598" t="s">
        <v>746</v>
      </c>
      <c r="D230" s="598"/>
      <c r="E230" s="878" t="s">
        <v>26</v>
      </c>
      <c r="F230" s="864"/>
      <c r="G230" s="865"/>
      <c r="H230" s="176"/>
      <c r="I230" s="149"/>
      <c r="J230" s="537"/>
      <c r="K230" s="17"/>
      <c r="L230" s="164"/>
      <c r="M230" s="537"/>
      <c r="N230" s="545"/>
      <c r="O230" s="444" t="s">
        <v>10</v>
      </c>
      <c r="P230" s="555"/>
      <c r="Q230" s="160"/>
      <c r="R230" s="174"/>
      <c r="S230" s="567"/>
      <c r="T230" s="176"/>
      <c r="U230" s="149"/>
      <c r="V230" s="164"/>
      <c r="W230" s="164"/>
      <c r="X230" s="171"/>
      <c r="Y230" s="164"/>
      <c r="Z230" s="164"/>
      <c r="AA230" s="164"/>
      <c r="AB230" s="163"/>
    </row>
    <row r="231" spans="1:28" ht="100.15" customHeight="1" x14ac:dyDescent="0.7">
      <c r="A231" s="890"/>
      <c r="B231" s="892"/>
      <c r="C231" s="598" t="s">
        <v>747</v>
      </c>
      <c r="D231" s="598"/>
      <c r="E231" s="878" t="s">
        <v>26</v>
      </c>
      <c r="F231" s="864"/>
      <c r="G231" s="865"/>
      <c r="H231" s="176"/>
      <c r="I231" s="149"/>
      <c r="J231" s="537"/>
      <c r="K231" s="17"/>
      <c r="L231" s="164"/>
      <c r="M231" s="537"/>
      <c r="N231" s="545"/>
      <c r="O231" s="537"/>
      <c r="P231" s="555"/>
      <c r="Q231" s="99"/>
      <c r="R231" s="174"/>
      <c r="S231" s="567"/>
      <c r="T231" s="176"/>
      <c r="U231" s="149"/>
      <c r="V231" s="164"/>
      <c r="W231" s="164"/>
      <c r="X231" s="171"/>
      <c r="Y231" s="164"/>
      <c r="Z231" s="164"/>
      <c r="AA231" s="164"/>
      <c r="AB231" s="163"/>
    </row>
    <row r="232" spans="1:28" ht="100.15" customHeight="1" x14ac:dyDescent="0.7">
      <c r="A232" s="890"/>
      <c r="B232" s="892"/>
      <c r="C232" s="598" t="s">
        <v>560</v>
      </c>
      <c r="D232" s="598"/>
      <c r="E232" s="878" t="s">
        <v>26</v>
      </c>
      <c r="F232" s="864"/>
      <c r="G232" s="865"/>
      <c r="H232" s="176"/>
      <c r="I232" s="149"/>
      <c r="J232" s="537"/>
      <c r="K232" s="138" t="s">
        <v>10</v>
      </c>
      <c r="L232" s="164"/>
      <c r="M232" s="537"/>
      <c r="N232" s="545"/>
      <c r="O232" s="537"/>
      <c r="P232" s="555"/>
      <c r="Q232" s="99"/>
      <c r="R232" s="174"/>
      <c r="S232" s="567"/>
      <c r="T232" s="176"/>
      <c r="U232" s="149"/>
      <c r="V232" s="164"/>
      <c r="W232" s="164"/>
      <c r="X232" s="171"/>
      <c r="Y232" s="164"/>
      <c r="Z232" s="164"/>
      <c r="AA232" s="164"/>
      <c r="AB232" s="163"/>
    </row>
    <row r="233" spans="1:28" ht="100.15" customHeight="1" x14ac:dyDescent="0.7">
      <c r="A233" s="890"/>
      <c r="B233" s="892"/>
      <c r="C233" s="598" t="s">
        <v>748</v>
      </c>
      <c r="D233" s="598"/>
      <c r="E233" s="878" t="s">
        <v>26</v>
      </c>
      <c r="F233" s="864"/>
      <c r="G233" s="865"/>
      <c r="H233" s="176"/>
      <c r="I233" s="149"/>
      <c r="J233" s="537"/>
      <c r="K233" s="17"/>
      <c r="L233" s="164"/>
      <c r="M233" s="537"/>
      <c r="N233" s="545"/>
      <c r="O233" s="537"/>
      <c r="P233" s="555"/>
      <c r="Q233" s="99"/>
      <c r="R233" s="174"/>
      <c r="S233" s="567"/>
      <c r="T233" s="176"/>
      <c r="U233" s="149"/>
      <c r="V233" s="164"/>
      <c r="W233" s="164"/>
      <c r="X233" s="171"/>
      <c r="Y233" s="164"/>
      <c r="Z233" s="164"/>
      <c r="AA233" s="164"/>
      <c r="AB233" s="163"/>
    </row>
    <row r="234" spans="1:28" ht="100.15" customHeight="1" x14ac:dyDescent="0.7">
      <c r="A234" s="890"/>
      <c r="B234" s="892"/>
      <c r="C234" s="598" t="s">
        <v>749</v>
      </c>
      <c r="D234" s="598"/>
      <c r="E234" s="878" t="s">
        <v>26</v>
      </c>
      <c r="F234" s="864"/>
      <c r="G234" s="865"/>
      <c r="H234" s="176"/>
      <c r="I234" s="149"/>
      <c r="J234" s="537"/>
      <c r="K234" s="17"/>
      <c r="L234" s="164"/>
      <c r="M234" s="537"/>
      <c r="N234" s="545"/>
      <c r="O234" s="536"/>
      <c r="P234" s="555"/>
      <c r="Q234" s="99"/>
      <c r="R234" s="174"/>
      <c r="S234" s="567"/>
      <c r="T234" s="176"/>
      <c r="U234" s="168"/>
      <c r="V234" s="164"/>
      <c r="W234" s="164"/>
      <c r="X234" s="171"/>
      <c r="Y234" s="164"/>
      <c r="Z234" s="164"/>
      <c r="AA234" s="164"/>
      <c r="AB234" s="163"/>
    </row>
    <row r="235" spans="1:28" ht="333.65" customHeight="1" x14ac:dyDescent="0.7">
      <c r="A235" s="923" t="s">
        <v>23</v>
      </c>
      <c r="B235" s="891" t="s">
        <v>59</v>
      </c>
      <c r="C235" s="598" t="s">
        <v>777</v>
      </c>
      <c r="D235" s="598" t="s">
        <v>415</v>
      </c>
      <c r="E235" s="878" t="s">
        <v>26</v>
      </c>
      <c r="F235" s="847"/>
      <c r="G235" s="848"/>
      <c r="H235" s="176"/>
      <c r="I235" s="149"/>
      <c r="J235" s="537"/>
      <c r="K235" s="176"/>
      <c r="L235" s="164"/>
      <c r="M235" s="537"/>
      <c r="N235" s="545"/>
      <c r="O235" s="444" t="s">
        <v>10</v>
      </c>
      <c r="P235" s="555"/>
      <c r="Q235" s="160"/>
      <c r="R235" s="174"/>
      <c r="S235" s="568"/>
      <c r="T235" s="176"/>
      <c r="U235" s="120" t="s">
        <v>10</v>
      </c>
      <c r="V235" s="120" t="s">
        <v>10</v>
      </c>
      <c r="W235" s="164"/>
      <c r="X235" s="171"/>
      <c r="Y235" s="164"/>
      <c r="Z235" s="164"/>
      <c r="AA235" s="164"/>
      <c r="AB235" s="163"/>
    </row>
    <row r="236" spans="1:28" ht="267.64999999999998" customHeight="1" x14ac:dyDescent="0.7">
      <c r="A236" s="923"/>
      <c r="B236" s="892"/>
      <c r="C236" s="598" t="s">
        <v>778</v>
      </c>
      <c r="D236" s="598" t="s">
        <v>479</v>
      </c>
      <c r="E236" s="878" t="s">
        <v>26</v>
      </c>
      <c r="F236" s="185" t="s">
        <v>10</v>
      </c>
      <c r="G236" s="846"/>
      <c r="H236" s="176"/>
      <c r="I236" s="149"/>
      <c r="J236" s="537"/>
      <c r="K236" s="176"/>
      <c r="L236" s="164"/>
      <c r="M236" s="537"/>
      <c r="N236" s="550"/>
      <c r="O236" s="444" t="s">
        <v>10</v>
      </c>
      <c r="P236" s="459"/>
      <c r="Q236" s="160"/>
      <c r="R236" s="174"/>
      <c r="S236" s="445"/>
      <c r="T236" s="176"/>
      <c r="U236" s="168"/>
      <c r="V236" s="120" t="s">
        <v>10</v>
      </c>
      <c r="W236" s="164"/>
      <c r="X236" s="164"/>
      <c r="Y236" s="164"/>
      <c r="Z236" s="164"/>
      <c r="AA236" s="164"/>
      <c r="AB236" s="163"/>
    </row>
    <row r="237" spans="1:28" ht="267.64999999999998" customHeight="1" x14ac:dyDescent="0.7">
      <c r="A237" s="923"/>
      <c r="B237" s="892"/>
      <c r="C237" s="598" t="s">
        <v>779</v>
      </c>
      <c r="D237" s="598" t="s">
        <v>480</v>
      </c>
      <c r="E237" s="878" t="s">
        <v>26</v>
      </c>
      <c r="F237" s="847"/>
      <c r="G237" s="848"/>
      <c r="H237" s="175"/>
      <c r="I237" s="149"/>
      <c r="J237" s="536"/>
      <c r="K237" s="176"/>
      <c r="L237" s="149"/>
      <c r="M237" s="536"/>
      <c r="N237" s="550"/>
      <c r="O237" s="536"/>
      <c r="P237" s="459"/>
      <c r="Q237" s="99"/>
      <c r="R237" s="174"/>
      <c r="S237" s="567"/>
      <c r="T237" s="175"/>
      <c r="U237" s="149"/>
      <c r="V237" s="120" t="s">
        <v>10</v>
      </c>
      <c r="W237" s="149"/>
      <c r="X237" s="164"/>
      <c r="Y237" s="149"/>
      <c r="Z237" s="149"/>
      <c r="AA237" s="149"/>
      <c r="AB237" s="163"/>
    </row>
    <row r="238" spans="1:28" ht="267.64999999999998" customHeight="1" x14ac:dyDescent="0.7">
      <c r="A238" s="923"/>
      <c r="B238" s="891" t="s">
        <v>60</v>
      </c>
      <c r="C238" s="598" t="s">
        <v>780</v>
      </c>
      <c r="D238" s="598" t="s">
        <v>481</v>
      </c>
      <c r="E238" s="878" t="s">
        <v>26</v>
      </c>
      <c r="F238" s="847"/>
      <c r="G238" s="848"/>
      <c r="H238" s="175"/>
      <c r="I238" s="120"/>
      <c r="J238" s="536"/>
      <c r="K238" s="176"/>
      <c r="L238" s="149"/>
      <c r="M238" s="536"/>
      <c r="N238" s="138" t="s">
        <v>10</v>
      </c>
      <c r="O238" s="444" t="s">
        <v>10</v>
      </c>
      <c r="P238" s="557"/>
      <c r="Q238" s="160"/>
      <c r="R238" s="174"/>
      <c r="S238" s="567"/>
      <c r="T238" s="175"/>
      <c r="U238" s="120" t="s">
        <v>10</v>
      </c>
      <c r="V238" s="120" t="s">
        <v>10</v>
      </c>
      <c r="W238" s="149"/>
      <c r="X238" s="171"/>
      <c r="Y238" s="149"/>
      <c r="Z238" s="149"/>
      <c r="AA238" s="149"/>
      <c r="AB238" s="150"/>
    </row>
    <row r="239" spans="1:28" ht="267.64999999999998" customHeight="1" x14ac:dyDescent="0.7">
      <c r="A239" s="923"/>
      <c r="B239" s="891"/>
      <c r="C239" s="598" t="s">
        <v>781</v>
      </c>
      <c r="D239" s="598" t="s">
        <v>482</v>
      </c>
      <c r="E239" s="878" t="s">
        <v>26</v>
      </c>
      <c r="F239" s="847"/>
      <c r="G239" s="848"/>
      <c r="H239" s="175"/>
      <c r="I239" s="120" t="s">
        <v>10</v>
      </c>
      <c r="J239" s="536"/>
      <c r="K239" s="176"/>
      <c r="L239" s="149"/>
      <c r="M239" s="536"/>
      <c r="N239" s="545"/>
      <c r="O239" s="536"/>
      <c r="P239" s="555"/>
      <c r="Q239" s="99"/>
      <c r="R239" s="174"/>
      <c r="S239" s="567"/>
      <c r="T239" s="175"/>
      <c r="U239" s="120" t="s">
        <v>10</v>
      </c>
      <c r="V239" s="149"/>
      <c r="W239" s="149"/>
      <c r="X239" s="171"/>
      <c r="Y239" s="149"/>
      <c r="Z239" s="149"/>
      <c r="AA239" s="149"/>
      <c r="AB239" s="150"/>
    </row>
    <row r="240" spans="1:28" ht="100.15" customHeight="1" x14ac:dyDescent="0.7">
      <c r="A240" s="923"/>
      <c r="B240" s="891"/>
      <c r="C240" s="598" t="s">
        <v>667</v>
      </c>
      <c r="D240" s="598"/>
      <c r="E240" s="878" t="s">
        <v>26</v>
      </c>
      <c r="F240" s="849"/>
      <c r="G240" s="880" t="s">
        <v>234</v>
      </c>
      <c r="H240" s="175"/>
      <c r="I240" s="120"/>
      <c r="J240" s="536"/>
      <c r="K240" s="176"/>
      <c r="L240" s="149"/>
      <c r="M240" s="536"/>
      <c r="N240" s="545"/>
      <c r="O240" s="536"/>
      <c r="P240" s="555"/>
      <c r="Q240" s="99"/>
      <c r="R240" s="174"/>
      <c r="S240" s="567"/>
      <c r="T240" s="175"/>
      <c r="U240" s="120"/>
      <c r="V240" s="149"/>
      <c r="W240" s="149"/>
      <c r="X240" s="171"/>
      <c r="Y240" s="149"/>
      <c r="Z240" s="149"/>
      <c r="AA240" s="149"/>
      <c r="AB240" s="150"/>
    </row>
    <row r="241" spans="1:28" ht="100.15" customHeight="1" x14ac:dyDescent="0.7">
      <c r="A241" s="923"/>
      <c r="B241" s="891" t="s">
        <v>123</v>
      </c>
      <c r="C241" s="598" t="s">
        <v>750</v>
      </c>
      <c r="D241" s="598"/>
      <c r="E241" s="878" t="s">
        <v>26</v>
      </c>
      <c r="F241" s="847"/>
      <c r="G241" s="848"/>
      <c r="H241" s="176"/>
      <c r="I241" s="149"/>
      <c r="J241" s="537"/>
      <c r="K241" s="176"/>
      <c r="L241" s="164"/>
      <c r="M241" s="537"/>
      <c r="N241" s="545"/>
      <c r="O241" s="536"/>
      <c r="P241" s="555"/>
      <c r="Q241" s="99"/>
      <c r="R241" s="174"/>
      <c r="S241" s="567"/>
      <c r="T241" s="176"/>
      <c r="U241" s="120" t="s">
        <v>10</v>
      </c>
      <c r="V241" s="120" t="s">
        <v>10</v>
      </c>
      <c r="W241" s="164"/>
      <c r="X241" s="171"/>
      <c r="Y241" s="164"/>
      <c r="Z241" s="164"/>
      <c r="AA241" s="164"/>
      <c r="AB241" s="163"/>
    </row>
    <row r="242" spans="1:28" ht="100.15" customHeight="1" x14ac:dyDescent="0.8">
      <c r="A242" s="923"/>
      <c r="B242" s="892"/>
      <c r="C242" s="598" t="s">
        <v>751</v>
      </c>
      <c r="D242" s="598"/>
      <c r="E242" s="878" t="s">
        <v>26</v>
      </c>
      <c r="F242" s="847"/>
      <c r="G242" s="848"/>
      <c r="H242" s="176"/>
      <c r="I242" s="120" t="s">
        <v>10</v>
      </c>
      <c r="J242" s="537"/>
      <c r="K242" s="176"/>
      <c r="L242" s="164"/>
      <c r="M242" s="537"/>
      <c r="N242" s="175"/>
      <c r="O242" s="444" t="s">
        <v>10</v>
      </c>
      <c r="P242" s="118"/>
      <c r="Q242" s="160"/>
      <c r="R242" s="152" t="s">
        <v>10</v>
      </c>
      <c r="S242" s="572"/>
      <c r="T242" s="176"/>
      <c r="U242" s="149"/>
      <c r="V242" s="120" t="s">
        <v>10</v>
      </c>
      <c r="W242" s="164"/>
      <c r="X242" s="171"/>
      <c r="Y242" s="164"/>
      <c r="Z242" s="164"/>
      <c r="AA242" s="164"/>
      <c r="AB242" s="163"/>
    </row>
    <row r="243" spans="1:28" ht="100.15" customHeight="1" x14ac:dyDescent="0.8">
      <c r="A243" s="923"/>
      <c r="B243" s="892"/>
      <c r="C243" s="598" t="s">
        <v>100</v>
      </c>
      <c r="D243" s="598"/>
      <c r="E243" s="878" t="s">
        <v>26</v>
      </c>
      <c r="F243" s="847"/>
      <c r="G243" s="848"/>
      <c r="H243" s="176"/>
      <c r="I243" s="149"/>
      <c r="J243" s="537"/>
      <c r="K243" s="176"/>
      <c r="L243" s="164"/>
      <c r="M243" s="537"/>
      <c r="N243" s="544"/>
      <c r="O243" s="537"/>
      <c r="P243" s="118"/>
      <c r="Q243" s="99"/>
      <c r="R243" s="173"/>
      <c r="S243" s="572"/>
      <c r="T243" s="176"/>
      <c r="U243" s="149"/>
      <c r="V243" s="164"/>
      <c r="W243" s="164"/>
      <c r="X243" s="164"/>
      <c r="Y243" s="164"/>
      <c r="Z243" s="164"/>
      <c r="AA243" s="164"/>
      <c r="AB243" s="163"/>
    </row>
    <row r="244" spans="1:28" ht="100.15" customHeight="1" x14ac:dyDescent="0.8">
      <c r="A244" s="923"/>
      <c r="B244" s="892"/>
      <c r="C244" s="598" t="s">
        <v>586</v>
      </c>
      <c r="D244" s="598" t="s">
        <v>416</v>
      </c>
      <c r="E244" s="878" t="s">
        <v>26</v>
      </c>
      <c r="F244" s="847"/>
      <c r="G244" s="880" t="s">
        <v>235</v>
      </c>
      <c r="H244" s="179"/>
      <c r="I244" s="154"/>
      <c r="J244" s="538"/>
      <c r="K244" s="179"/>
      <c r="L244" s="178"/>
      <c r="M244" s="538"/>
      <c r="N244" s="549"/>
      <c r="O244" s="538"/>
      <c r="P244" s="132"/>
      <c r="Q244" s="152"/>
      <c r="R244" s="173"/>
      <c r="S244" s="572"/>
      <c r="T244" s="179"/>
      <c r="U244" s="154"/>
      <c r="V244" s="178"/>
      <c r="W244" s="178"/>
      <c r="X244" s="178"/>
      <c r="Y244" s="178"/>
      <c r="Z244" s="178"/>
      <c r="AA244" s="178"/>
      <c r="AB244" s="177"/>
    </row>
    <row r="245" spans="1:28" ht="100.15" customHeight="1" x14ac:dyDescent="0.8">
      <c r="A245" s="923"/>
      <c r="B245" s="892"/>
      <c r="C245" s="598" t="s">
        <v>587</v>
      </c>
      <c r="D245" s="598" t="s">
        <v>566</v>
      </c>
      <c r="E245" s="878" t="s">
        <v>26</v>
      </c>
      <c r="F245" s="861"/>
      <c r="G245" s="880" t="s">
        <v>235</v>
      </c>
      <c r="H245" s="179"/>
      <c r="I245" s="154"/>
      <c r="J245" s="538"/>
      <c r="K245" s="179"/>
      <c r="L245" s="178"/>
      <c r="M245" s="538"/>
      <c r="N245" s="547"/>
      <c r="O245" s="538"/>
      <c r="P245" s="556"/>
      <c r="Q245" s="152"/>
      <c r="R245" s="173"/>
      <c r="S245" s="572"/>
      <c r="T245" s="179"/>
      <c r="U245" s="154"/>
      <c r="V245" s="178"/>
      <c r="W245" s="178"/>
      <c r="X245" s="172"/>
      <c r="Y245" s="178"/>
      <c r="Z245" s="178"/>
      <c r="AA245" s="178"/>
      <c r="AB245" s="177"/>
    </row>
    <row r="246" spans="1:28" ht="100.15" customHeight="1" x14ac:dyDescent="0.8">
      <c r="A246" s="923"/>
      <c r="B246" s="892"/>
      <c r="C246" s="598" t="s">
        <v>588</v>
      </c>
      <c r="D246" s="598"/>
      <c r="E246" s="878" t="s">
        <v>26</v>
      </c>
      <c r="F246" s="861"/>
      <c r="G246" s="880" t="s">
        <v>235</v>
      </c>
      <c r="H246" s="179"/>
      <c r="I246" s="154"/>
      <c r="J246" s="538"/>
      <c r="K246" s="179"/>
      <c r="L246" s="178"/>
      <c r="M246" s="538"/>
      <c r="N246" s="547"/>
      <c r="O246" s="538"/>
      <c r="P246" s="556"/>
      <c r="Q246" s="152"/>
      <c r="R246" s="173"/>
      <c r="S246" s="572"/>
      <c r="T246" s="179"/>
      <c r="U246" s="154"/>
      <c r="V246" s="178"/>
      <c r="W246" s="178"/>
      <c r="X246" s="172"/>
      <c r="Y246" s="178"/>
      <c r="Z246" s="178"/>
      <c r="AA246" s="178"/>
      <c r="AB246" s="177"/>
    </row>
    <row r="247" spans="1:28" ht="100.15" customHeight="1" x14ac:dyDescent="0.8">
      <c r="A247" s="923"/>
      <c r="B247" s="892"/>
      <c r="C247" s="604" t="s">
        <v>668</v>
      </c>
      <c r="D247" s="598" t="s">
        <v>429</v>
      </c>
      <c r="E247" s="878" t="s">
        <v>26</v>
      </c>
      <c r="F247" s="185" t="s">
        <v>10</v>
      </c>
      <c r="G247" s="846"/>
      <c r="H247" s="179"/>
      <c r="I247" s="154"/>
      <c r="J247" s="538"/>
      <c r="K247" s="179"/>
      <c r="L247" s="178"/>
      <c r="M247" s="538"/>
      <c r="N247" s="547"/>
      <c r="O247" s="538"/>
      <c r="P247" s="556"/>
      <c r="Q247" s="152"/>
      <c r="R247" s="173"/>
      <c r="S247" s="572"/>
      <c r="T247" s="179"/>
      <c r="U247" s="154"/>
      <c r="V247" s="122" t="s">
        <v>10</v>
      </c>
      <c r="W247" s="178"/>
      <c r="X247" s="172"/>
      <c r="Y247" s="178"/>
      <c r="Z247" s="178"/>
      <c r="AA247" s="178"/>
      <c r="AB247" s="177"/>
    </row>
    <row r="248" spans="1:28" ht="100.15" customHeight="1" x14ac:dyDescent="0.8">
      <c r="A248" s="923"/>
      <c r="B248" s="891" t="s">
        <v>124</v>
      </c>
      <c r="C248" s="598" t="s">
        <v>103</v>
      </c>
      <c r="D248" s="598"/>
      <c r="E248" s="878" t="s">
        <v>26</v>
      </c>
      <c r="F248" s="847"/>
      <c r="G248" s="848" t="s">
        <v>10</v>
      </c>
      <c r="H248" s="179"/>
      <c r="I248" s="154"/>
      <c r="J248" s="238" t="s">
        <v>10</v>
      </c>
      <c r="K248" s="179"/>
      <c r="L248" s="178"/>
      <c r="M248" s="538"/>
      <c r="N248" s="547"/>
      <c r="O248" s="538"/>
      <c r="P248" s="556"/>
      <c r="Q248" s="152"/>
      <c r="R248" s="173"/>
      <c r="S248" s="572"/>
      <c r="T248" s="142" t="s">
        <v>10</v>
      </c>
      <c r="U248" s="154"/>
      <c r="V248" s="178"/>
      <c r="W248" s="178"/>
      <c r="X248" s="172"/>
      <c r="Y248" s="178"/>
      <c r="Z248" s="178"/>
      <c r="AA248" s="178"/>
      <c r="AB248" s="177"/>
    </row>
    <row r="249" spans="1:28" ht="100.15" customHeight="1" x14ac:dyDescent="0.8">
      <c r="A249" s="923"/>
      <c r="B249" s="891"/>
      <c r="C249" s="598" t="s">
        <v>752</v>
      </c>
      <c r="D249" s="598"/>
      <c r="E249" s="878" t="s">
        <v>26</v>
      </c>
      <c r="F249" s="847"/>
      <c r="G249" s="848" t="s">
        <v>10</v>
      </c>
      <c r="H249" s="179"/>
      <c r="I249" s="154"/>
      <c r="J249" s="538"/>
      <c r="K249" s="179"/>
      <c r="L249" s="178"/>
      <c r="M249" s="538"/>
      <c r="N249" s="547"/>
      <c r="O249" s="538"/>
      <c r="P249" s="556"/>
      <c r="Q249" s="152"/>
      <c r="R249" s="173"/>
      <c r="S249" s="572"/>
      <c r="T249" s="179"/>
      <c r="U249" s="154"/>
      <c r="V249" s="178"/>
      <c r="W249" s="178"/>
      <c r="X249" s="172"/>
      <c r="Y249" s="178"/>
      <c r="Z249" s="178"/>
      <c r="AA249" s="178"/>
      <c r="AB249" s="177"/>
    </row>
    <row r="250" spans="1:28" ht="100.15" customHeight="1" x14ac:dyDescent="0.8">
      <c r="A250" s="923"/>
      <c r="B250" s="891"/>
      <c r="C250" s="598" t="s">
        <v>753</v>
      </c>
      <c r="D250" s="598"/>
      <c r="E250" s="878" t="s">
        <v>26</v>
      </c>
      <c r="F250" s="847"/>
      <c r="G250" s="848"/>
      <c r="H250" s="176"/>
      <c r="I250" s="149"/>
      <c r="J250" s="537"/>
      <c r="K250" s="176"/>
      <c r="L250" s="164"/>
      <c r="M250" s="537"/>
      <c r="N250" s="545"/>
      <c r="O250" s="537"/>
      <c r="P250" s="555"/>
      <c r="Q250" s="99"/>
      <c r="R250" s="173"/>
      <c r="S250" s="572"/>
      <c r="T250" s="176"/>
      <c r="U250" s="168"/>
      <c r="V250" s="120" t="s">
        <v>10</v>
      </c>
      <c r="W250" s="164"/>
      <c r="X250" s="171"/>
      <c r="Y250" s="164"/>
      <c r="Z250" s="164"/>
      <c r="AA250" s="164"/>
      <c r="AB250" s="163"/>
    </row>
    <row r="251" spans="1:28" ht="100.15" customHeight="1" x14ac:dyDescent="0.8">
      <c r="A251" s="923"/>
      <c r="B251" s="891"/>
      <c r="C251" s="598" t="s">
        <v>754</v>
      </c>
      <c r="D251" s="598"/>
      <c r="E251" s="878" t="s">
        <v>26</v>
      </c>
      <c r="F251" s="847"/>
      <c r="G251" s="848" t="s">
        <v>10</v>
      </c>
      <c r="H251" s="179"/>
      <c r="I251" s="154"/>
      <c r="J251" s="538"/>
      <c r="K251" s="179"/>
      <c r="L251" s="178"/>
      <c r="M251" s="538"/>
      <c r="N251" s="547"/>
      <c r="O251" s="238" t="s">
        <v>10</v>
      </c>
      <c r="P251" s="556"/>
      <c r="Q251" s="186"/>
      <c r="R251" s="173"/>
      <c r="S251" s="572"/>
      <c r="T251" s="179"/>
      <c r="U251" s="154"/>
      <c r="V251" s="122" t="s">
        <v>10</v>
      </c>
      <c r="W251" s="178"/>
      <c r="X251" s="172"/>
      <c r="Y251" s="178"/>
      <c r="Z251" s="178"/>
      <c r="AA251" s="178"/>
      <c r="AB251" s="177"/>
    </row>
    <row r="252" spans="1:28" ht="100.15" customHeight="1" x14ac:dyDescent="0.8">
      <c r="A252" s="923"/>
      <c r="B252" s="891"/>
      <c r="C252" s="598" t="s">
        <v>755</v>
      </c>
      <c r="D252" s="598"/>
      <c r="E252" s="878" t="s">
        <v>26</v>
      </c>
      <c r="F252" s="847"/>
      <c r="G252" s="848" t="s">
        <v>10</v>
      </c>
      <c r="H252" s="179"/>
      <c r="I252" s="154"/>
      <c r="J252" s="538"/>
      <c r="K252" s="179"/>
      <c r="L252" s="178"/>
      <c r="M252" s="538"/>
      <c r="N252" s="547"/>
      <c r="O252" s="538"/>
      <c r="P252" s="556"/>
      <c r="Q252" s="152"/>
      <c r="R252" s="173"/>
      <c r="S252" s="572"/>
      <c r="T252" s="179"/>
      <c r="U252" s="154"/>
      <c r="V252" s="122"/>
      <c r="W252" s="178"/>
      <c r="X252" s="172"/>
      <c r="Y252" s="178"/>
      <c r="Z252" s="178"/>
      <c r="AA252" s="178"/>
      <c r="AB252" s="177"/>
    </row>
    <row r="253" spans="1:28" ht="100.15" customHeight="1" x14ac:dyDescent="0.8">
      <c r="A253" s="923"/>
      <c r="B253" s="891"/>
      <c r="C253" s="598" t="s">
        <v>756</v>
      </c>
      <c r="D253" s="598"/>
      <c r="E253" s="878" t="s">
        <v>26</v>
      </c>
      <c r="F253" s="185" t="s">
        <v>10</v>
      </c>
      <c r="G253" s="848" t="s">
        <v>10</v>
      </c>
      <c r="H253" s="179"/>
      <c r="I253" s="154"/>
      <c r="J253" s="238" t="s">
        <v>10</v>
      </c>
      <c r="K253" s="179"/>
      <c r="L253" s="178"/>
      <c r="M253" s="538"/>
      <c r="N253" s="547"/>
      <c r="O253" s="319"/>
      <c r="P253" s="556"/>
      <c r="Q253" s="152" t="s">
        <v>10</v>
      </c>
      <c r="R253" s="152" t="s">
        <v>10</v>
      </c>
      <c r="S253" s="572"/>
      <c r="T253" s="142" t="s">
        <v>10</v>
      </c>
      <c r="U253" s="154"/>
      <c r="V253" s="122" t="s">
        <v>10</v>
      </c>
      <c r="W253" s="178"/>
      <c r="X253" s="172"/>
      <c r="Y253" s="178"/>
      <c r="Z253" s="178"/>
      <c r="AA253" s="178"/>
      <c r="AB253" s="177"/>
    </row>
    <row r="254" spans="1:28" ht="100.15" customHeight="1" x14ac:dyDescent="0.8">
      <c r="A254" s="890" t="s">
        <v>1121</v>
      </c>
      <c r="B254" s="891" t="s">
        <v>655</v>
      </c>
      <c r="C254" s="598" t="s">
        <v>757</v>
      </c>
      <c r="D254" s="598"/>
      <c r="E254" s="878" t="s">
        <v>26</v>
      </c>
      <c r="F254" s="847"/>
      <c r="G254" s="848"/>
      <c r="H254" s="179"/>
      <c r="I254" s="154"/>
      <c r="J254" s="538"/>
      <c r="K254" s="179"/>
      <c r="L254" s="178"/>
      <c r="M254" s="538"/>
      <c r="N254" s="547"/>
      <c r="O254" s="319"/>
      <c r="P254" s="556"/>
      <c r="Q254" s="152"/>
      <c r="R254" s="173"/>
      <c r="S254" s="572"/>
      <c r="T254" s="179"/>
      <c r="U254" s="154"/>
      <c r="V254" s="178"/>
      <c r="W254" s="178"/>
      <c r="X254" s="172"/>
      <c r="Y254" s="178"/>
      <c r="Z254" s="178"/>
      <c r="AA254" s="178"/>
      <c r="AB254" s="177"/>
    </row>
    <row r="255" spans="1:28" ht="100.15" customHeight="1" x14ac:dyDescent="0.7">
      <c r="A255" s="890"/>
      <c r="B255" s="892"/>
      <c r="C255" s="598" t="s">
        <v>758</v>
      </c>
      <c r="D255" s="598"/>
      <c r="E255" s="878" t="s">
        <v>26</v>
      </c>
      <c r="F255" s="185" t="s">
        <v>10</v>
      </c>
      <c r="G255" s="848" t="s">
        <v>10</v>
      </c>
      <c r="H255" s="179"/>
      <c r="I255" s="154"/>
      <c r="J255" s="538"/>
      <c r="K255" s="179"/>
      <c r="L255" s="178"/>
      <c r="M255" s="538"/>
      <c r="N255" s="179"/>
      <c r="O255" s="538"/>
      <c r="P255" s="132"/>
      <c r="Q255" s="152"/>
      <c r="R255" s="184"/>
      <c r="S255" s="445"/>
      <c r="T255" s="142" t="s">
        <v>10</v>
      </c>
      <c r="U255" s="154"/>
      <c r="V255" s="178"/>
      <c r="W255" s="178"/>
      <c r="X255" s="178"/>
      <c r="Y255" s="178"/>
      <c r="Z255" s="178"/>
      <c r="AA255" s="178"/>
      <c r="AB255" s="177"/>
    </row>
    <row r="256" spans="1:28" ht="100.15" customHeight="1" x14ac:dyDescent="0.7">
      <c r="A256" s="890"/>
      <c r="B256" s="892"/>
      <c r="C256" s="598" t="s">
        <v>759</v>
      </c>
      <c r="D256" s="598"/>
      <c r="E256" s="878" t="s">
        <v>26</v>
      </c>
      <c r="F256" s="864"/>
      <c r="G256" s="865"/>
      <c r="H256" s="179"/>
      <c r="I256" s="154"/>
      <c r="J256" s="538"/>
      <c r="K256" s="179"/>
      <c r="L256" s="178"/>
      <c r="M256" s="538"/>
      <c r="N256" s="547"/>
      <c r="O256" s="538"/>
      <c r="P256" s="556"/>
      <c r="Q256" s="152"/>
      <c r="R256" s="184"/>
      <c r="S256" s="573"/>
      <c r="T256" s="179"/>
      <c r="U256" s="154"/>
      <c r="V256" s="122" t="s">
        <v>10</v>
      </c>
      <c r="W256" s="178"/>
      <c r="X256" s="172"/>
      <c r="Y256" s="178"/>
      <c r="Z256" s="178"/>
      <c r="AA256" s="178"/>
      <c r="AB256" s="177"/>
    </row>
    <row r="257" spans="1:28" ht="100.15" customHeight="1" x14ac:dyDescent="0.7">
      <c r="A257" s="890"/>
      <c r="B257" s="891" t="s">
        <v>656</v>
      </c>
      <c r="C257" s="598" t="s">
        <v>816</v>
      </c>
      <c r="D257" s="598"/>
      <c r="E257" s="878" t="s">
        <v>26</v>
      </c>
      <c r="F257" s="185" t="s">
        <v>10</v>
      </c>
      <c r="G257" s="880" t="s">
        <v>235</v>
      </c>
      <c r="H257" s="159"/>
      <c r="I257" s="154"/>
      <c r="J257" s="319"/>
      <c r="K257" s="179"/>
      <c r="L257" s="154"/>
      <c r="M257" s="319"/>
      <c r="N257" s="142" t="s">
        <v>10</v>
      </c>
      <c r="O257" s="319"/>
      <c r="P257" s="559"/>
      <c r="Q257" s="152" t="s">
        <v>10</v>
      </c>
      <c r="R257" s="184"/>
      <c r="S257" s="573"/>
      <c r="T257" s="159"/>
      <c r="U257" s="154"/>
      <c r="V257" s="122" t="s">
        <v>10</v>
      </c>
      <c r="W257" s="154"/>
      <c r="X257" s="172"/>
      <c r="Y257" s="154"/>
      <c r="Z257" s="154"/>
      <c r="AA257" s="154"/>
      <c r="AB257" s="151"/>
    </row>
    <row r="258" spans="1:28" ht="100.15" customHeight="1" x14ac:dyDescent="0.7">
      <c r="A258" s="890"/>
      <c r="B258" s="891"/>
      <c r="C258" s="598" t="s">
        <v>760</v>
      </c>
      <c r="D258" s="598"/>
      <c r="E258" s="878" t="s">
        <v>26</v>
      </c>
      <c r="F258" s="864"/>
      <c r="G258" s="865"/>
      <c r="H258" s="159"/>
      <c r="I258" s="154"/>
      <c r="J258" s="319"/>
      <c r="K258" s="179"/>
      <c r="L258" s="154"/>
      <c r="M258" s="319"/>
      <c r="N258" s="547"/>
      <c r="O258" s="319"/>
      <c r="P258" s="556"/>
      <c r="Q258" s="152"/>
      <c r="R258" s="170"/>
      <c r="S258" s="575"/>
      <c r="T258" s="159"/>
      <c r="U258" s="154"/>
      <c r="V258" s="122" t="s">
        <v>10</v>
      </c>
      <c r="W258" s="154"/>
      <c r="X258" s="172"/>
      <c r="Y258" s="154"/>
      <c r="Z258" s="154"/>
      <c r="AA258" s="154"/>
      <c r="AB258" s="151"/>
    </row>
    <row r="259" spans="1:28" ht="100.15" customHeight="1" x14ac:dyDescent="0.7">
      <c r="A259" s="890"/>
      <c r="B259" s="891"/>
      <c r="C259" s="598" t="s">
        <v>761</v>
      </c>
      <c r="D259" s="598"/>
      <c r="E259" s="878" t="s">
        <v>26</v>
      </c>
      <c r="F259" s="185" t="s">
        <v>10</v>
      </c>
      <c r="G259" s="865"/>
      <c r="H259" s="159"/>
      <c r="I259" s="154"/>
      <c r="J259" s="319"/>
      <c r="K259" s="179"/>
      <c r="L259" s="154"/>
      <c r="M259" s="319"/>
      <c r="N259" s="549"/>
      <c r="O259" s="319"/>
      <c r="P259" s="132"/>
      <c r="Q259" s="152"/>
      <c r="R259" s="170"/>
      <c r="S259" s="575"/>
      <c r="T259" s="159"/>
      <c r="U259" s="154"/>
      <c r="V259" s="154"/>
      <c r="W259" s="154"/>
      <c r="X259" s="178"/>
      <c r="Y259" s="154"/>
      <c r="Z259" s="154"/>
      <c r="AA259" s="154"/>
      <c r="AB259" s="151"/>
    </row>
    <row r="260" spans="1:28" ht="100.15" customHeight="1" x14ac:dyDescent="0.7">
      <c r="A260" s="890"/>
      <c r="B260" s="891"/>
      <c r="C260" s="598" t="s">
        <v>762</v>
      </c>
      <c r="D260" s="598"/>
      <c r="E260" s="878" t="s">
        <v>26</v>
      </c>
      <c r="F260" s="185" t="s">
        <v>10</v>
      </c>
      <c r="G260" s="846"/>
      <c r="H260" s="159"/>
      <c r="I260" s="154"/>
      <c r="J260" s="319"/>
      <c r="K260" s="179"/>
      <c r="L260" s="154"/>
      <c r="M260" s="319"/>
      <c r="N260" s="547"/>
      <c r="O260" s="319"/>
      <c r="P260" s="142" t="s">
        <v>10</v>
      </c>
      <c r="Q260" s="152" t="s">
        <v>10</v>
      </c>
      <c r="R260" s="152" t="s">
        <v>10</v>
      </c>
      <c r="S260" s="575"/>
      <c r="T260" s="159"/>
      <c r="U260" s="154"/>
      <c r="V260" s="122" t="s">
        <v>10</v>
      </c>
      <c r="W260" s="154"/>
      <c r="X260" s="172"/>
      <c r="Y260" s="154"/>
      <c r="Z260" s="154"/>
      <c r="AA260" s="154"/>
      <c r="AB260" s="151"/>
    </row>
    <row r="261" spans="1:28" ht="100.15" customHeight="1" x14ac:dyDescent="0.7">
      <c r="A261" s="890"/>
      <c r="B261" s="891"/>
      <c r="C261" s="598" t="s">
        <v>763</v>
      </c>
      <c r="D261" s="598"/>
      <c r="E261" s="878" t="s">
        <v>26</v>
      </c>
      <c r="F261" s="185" t="s">
        <v>10</v>
      </c>
      <c r="G261" s="846"/>
      <c r="H261" s="159"/>
      <c r="I261" s="154"/>
      <c r="J261" s="319"/>
      <c r="K261" s="179"/>
      <c r="L261" s="154"/>
      <c r="M261" s="319"/>
      <c r="N261" s="547"/>
      <c r="O261" s="319"/>
      <c r="P261" s="142" t="s">
        <v>10</v>
      </c>
      <c r="Q261" s="152"/>
      <c r="R261" s="170"/>
      <c r="S261" s="575"/>
      <c r="T261" s="159"/>
      <c r="U261" s="154"/>
      <c r="V261" s="122" t="s">
        <v>10</v>
      </c>
      <c r="W261" s="154"/>
      <c r="X261" s="172"/>
      <c r="Y261" s="154"/>
      <c r="Z261" s="154"/>
      <c r="AA261" s="154"/>
      <c r="AB261" s="151"/>
    </row>
    <row r="262" spans="1:28" ht="100.15" customHeight="1" x14ac:dyDescent="0.7">
      <c r="A262" s="890"/>
      <c r="B262" s="891"/>
      <c r="C262" s="598" t="s">
        <v>764</v>
      </c>
      <c r="D262" s="598"/>
      <c r="E262" s="878" t="s">
        <v>26</v>
      </c>
      <c r="F262" s="847"/>
      <c r="G262" s="848"/>
      <c r="H262" s="159"/>
      <c r="I262" s="154"/>
      <c r="J262" s="319"/>
      <c r="K262" s="179"/>
      <c r="L262" s="154"/>
      <c r="M262" s="319"/>
      <c r="N262" s="547"/>
      <c r="O262" s="319"/>
      <c r="P262" s="556"/>
      <c r="Q262" s="152"/>
      <c r="R262" s="189"/>
      <c r="S262" s="575"/>
      <c r="T262" s="159"/>
      <c r="U262" s="154"/>
      <c r="V262" s="122"/>
      <c r="W262" s="154"/>
      <c r="X262" s="172"/>
      <c r="Y262" s="154"/>
      <c r="Z262" s="154"/>
      <c r="AA262" s="154"/>
      <c r="AB262" s="151"/>
    </row>
    <row r="263" spans="1:28" ht="144" x14ac:dyDescent="0.7">
      <c r="A263" s="890"/>
      <c r="B263" s="891"/>
      <c r="C263" s="598" t="s">
        <v>657</v>
      </c>
      <c r="D263" s="598" t="s">
        <v>483</v>
      </c>
      <c r="E263" s="878" t="s">
        <v>26</v>
      </c>
      <c r="F263" s="847"/>
      <c r="G263" s="848"/>
      <c r="H263" s="159"/>
      <c r="I263" s="154"/>
      <c r="J263" s="319"/>
      <c r="K263" s="179"/>
      <c r="L263" s="154"/>
      <c r="M263" s="319"/>
      <c r="N263" s="547"/>
      <c r="O263" s="319"/>
      <c r="P263" s="556"/>
      <c r="Q263" s="152"/>
      <c r="R263" s="189"/>
      <c r="S263" s="575"/>
      <c r="T263" s="159"/>
      <c r="U263" s="154"/>
      <c r="V263" s="54"/>
      <c r="W263" s="154"/>
      <c r="X263" s="172"/>
      <c r="Y263" s="154"/>
      <c r="Z263" s="154"/>
      <c r="AA263" s="154"/>
      <c r="AB263" s="151"/>
    </row>
    <row r="264" spans="1:28" ht="100.15" customHeight="1" x14ac:dyDescent="0.7">
      <c r="A264" s="890"/>
      <c r="B264" s="891"/>
      <c r="C264" s="598" t="s">
        <v>658</v>
      </c>
      <c r="D264" s="598"/>
      <c r="E264" s="878" t="s">
        <v>26</v>
      </c>
      <c r="F264" s="861"/>
      <c r="G264" s="848" t="s">
        <v>10</v>
      </c>
      <c r="H264" s="159"/>
      <c r="I264" s="154"/>
      <c r="J264" s="319"/>
      <c r="K264" s="179"/>
      <c r="L264" s="154"/>
      <c r="M264" s="319"/>
      <c r="N264" s="547"/>
      <c r="O264" s="319"/>
      <c r="P264" s="556"/>
      <c r="Q264" s="152"/>
      <c r="R264" s="189"/>
      <c r="S264" s="575"/>
      <c r="T264" s="159"/>
      <c r="U264" s="154"/>
      <c r="V264" s="54"/>
      <c r="W264" s="154"/>
      <c r="X264" s="172"/>
      <c r="Y264" s="154"/>
      <c r="Z264" s="154"/>
      <c r="AA264" s="154"/>
      <c r="AB264" s="151"/>
    </row>
    <row r="265" spans="1:28" ht="326.45" customHeight="1" thickBot="1" x14ac:dyDescent="0.85">
      <c r="A265" s="921"/>
      <c r="B265" s="922"/>
      <c r="C265" s="605" t="s">
        <v>659</v>
      </c>
      <c r="D265" s="605" t="s">
        <v>660</v>
      </c>
      <c r="E265" s="879" t="s">
        <v>26</v>
      </c>
      <c r="F265" s="866"/>
      <c r="G265" s="867" t="s">
        <v>10</v>
      </c>
      <c r="H265" s="190"/>
      <c r="I265" s="191"/>
      <c r="J265" s="539"/>
      <c r="K265" s="540"/>
      <c r="L265" s="191"/>
      <c r="M265" s="539"/>
      <c r="N265" s="551"/>
      <c r="O265" s="539"/>
      <c r="P265" s="560"/>
      <c r="Q265" s="193"/>
      <c r="R265" s="194"/>
      <c r="S265" s="576"/>
      <c r="T265" s="190"/>
      <c r="U265" s="191"/>
      <c r="V265" s="191"/>
      <c r="W265" s="191"/>
      <c r="X265" s="195"/>
      <c r="Y265" s="191"/>
      <c r="Z265" s="191"/>
      <c r="AA265" s="191"/>
      <c r="AB265" s="192"/>
    </row>
    <row r="266" spans="1:28" s="103" customFormat="1" ht="21" x14ac:dyDescent="1">
      <c r="A266" s="40"/>
      <c r="B266" s="37"/>
      <c r="C266" s="6"/>
      <c r="D266" s="6"/>
      <c r="E266" s="38"/>
      <c r="F266" s="39"/>
      <c r="G266" s="39"/>
      <c r="H266" s="3"/>
      <c r="I266" s="3"/>
      <c r="J266" s="3"/>
      <c r="K266" s="3"/>
      <c r="L266" s="3"/>
      <c r="M266" s="3"/>
      <c r="N266" s="3"/>
      <c r="O266" s="3"/>
      <c r="P266" s="3"/>
      <c r="Q266" s="3"/>
      <c r="R266" s="3"/>
      <c r="S266" s="3"/>
      <c r="T266" s="3"/>
      <c r="U266" s="3"/>
      <c r="V266" s="3"/>
      <c r="W266" s="3"/>
      <c r="X266" s="3"/>
      <c r="Y266" s="3"/>
      <c r="Z266" s="3"/>
      <c r="AA266" s="3"/>
      <c r="AB266" s="3"/>
    </row>
    <row r="267" spans="1:28" x14ac:dyDescent="0.8">
      <c r="F267" s="9"/>
      <c r="G267" s="9"/>
    </row>
    <row r="268" spans="1:28" x14ac:dyDescent="0.8">
      <c r="C268" s="7"/>
      <c r="D268" s="7"/>
      <c r="E268" s="4"/>
      <c r="F268" s="9"/>
      <c r="G268" s="9"/>
    </row>
    <row r="269" spans="1:28" x14ac:dyDescent="0.8">
      <c r="C269" s="7"/>
      <c r="D269" s="7"/>
      <c r="E269" s="4"/>
      <c r="F269" s="9"/>
      <c r="G269" s="9"/>
    </row>
    <row r="270" spans="1:28" x14ac:dyDescent="0.8">
      <c r="C270" s="7"/>
      <c r="D270" s="7"/>
      <c r="E270" s="4"/>
      <c r="F270" s="9"/>
      <c r="G270" s="9"/>
    </row>
    <row r="271" spans="1:28" x14ac:dyDescent="0.8">
      <c r="C271" s="7"/>
      <c r="D271" s="7"/>
      <c r="E271" s="4"/>
      <c r="F271" s="9"/>
      <c r="G271" s="9"/>
    </row>
    <row r="272" spans="1:28" x14ac:dyDescent="0.8">
      <c r="C272" s="7"/>
      <c r="D272" s="7"/>
      <c r="E272" s="4"/>
      <c r="F272" s="9"/>
      <c r="G272" s="9"/>
    </row>
    <row r="273" spans="3:7" x14ac:dyDescent="0.8">
      <c r="F273" s="9"/>
      <c r="G273" s="9"/>
    </row>
    <row r="274" spans="3:7" x14ac:dyDescent="0.8">
      <c r="F274" s="9"/>
      <c r="G274" s="9"/>
    </row>
    <row r="275" spans="3:7" x14ac:dyDescent="0.8">
      <c r="F275" s="9"/>
      <c r="G275" s="9"/>
    </row>
    <row r="276" spans="3:7" x14ac:dyDescent="0.8">
      <c r="F276" s="9"/>
      <c r="G276" s="9"/>
    </row>
    <row r="277" spans="3:7" x14ac:dyDescent="0.8">
      <c r="F277" s="9"/>
      <c r="G277" s="9"/>
    </row>
    <row r="278" spans="3:7" x14ac:dyDescent="0.8">
      <c r="F278" s="9"/>
      <c r="G278" s="9"/>
    </row>
    <row r="279" spans="3:7" x14ac:dyDescent="0.8">
      <c r="C279" s="64"/>
      <c r="D279" s="64"/>
      <c r="F279" s="9"/>
      <c r="G279" s="9"/>
    </row>
    <row r="280" spans="3:7" x14ac:dyDescent="0.8">
      <c r="F280" s="9"/>
      <c r="G280" s="9"/>
    </row>
    <row r="281" spans="3:7" x14ac:dyDescent="0.8">
      <c r="F281" s="9"/>
      <c r="G281" s="9"/>
    </row>
    <row r="282" spans="3:7" x14ac:dyDescent="0.8">
      <c r="F282" s="9"/>
      <c r="G282" s="9"/>
    </row>
    <row r="283" spans="3:7" x14ac:dyDescent="0.8">
      <c r="F283" s="9"/>
      <c r="G283" s="9"/>
    </row>
    <row r="284" spans="3:7" x14ac:dyDescent="0.8">
      <c r="F284" s="9"/>
      <c r="G284" s="9"/>
    </row>
    <row r="285" spans="3:7" x14ac:dyDescent="0.8">
      <c r="F285" s="9"/>
      <c r="G285" s="9"/>
    </row>
    <row r="286" spans="3:7" x14ac:dyDescent="0.8">
      <c r="F286" s="9"/>
      <c r="G286" s="9"/>
    </row>
    <row r="287" spans="3:7" x14ac:dyDescent="0.8">
      <c r="F287" s="9"/>
      <c r="G287" s="9"/>
    </row>
    <row r="288" spans="3:7" x14ac:dyDescent="0.8">
      <c r="F288" s="9"/>
      <c r="G288" s="9"/>
    </row>
    <row r="289" spans="6:7" x14ac:dyDescent="0.8">
      <c r="F289" s="9"/>
      <c r="G289" s="9"/>
    </row>
    <row r="290" spans="6:7" x14ac:dyDescent="0.8">
      <c r="F290" s="9"/>
      <c r="G290" s="9"/>
    </row>
    <row r="291" spans="6:7" x14ac:dyDescent="0.8">
      <c r="F291" s="9"/>
      <c r="G291" s="9"/>
    </row>
    <row r="292" spans="6:7" x14ac:dyDescent="0.8">
      <c r="F292" s="9"/>
      <c r="G292" s="9"/>
    </row>
    <row r="293" spans="6:7" x14ac:dyDescent="0.8">
      <c r="F293" s="9"/>
      <c r="G293" s="9"/>
    </row>
    <row r="294" spans="6:7" x14ac:dyDescent="0.8">
      <c r="F294" s="9"/>
      <c r="G294" s="9"/>
    </row>
    <row r="295" spans="6:7" x14ac:dyDescent="0.8">
      <c r="F295" s="9"/>
      <c r="G295" s="9"/>
    </row>
    <row r="296" spans="6:7" x14ac:dyDescent="0.8">
      <c r="F296" s="9"/>
      <c r="G296" s="9"/>
    </row>
    <row r="297" spans="6:7" x14ac:dyDescent="0.8">
      <c r="F297" s="9"/>
      <c r="G297" s="9"/>
    </row>
    <row r="298" spans="6:7" x14ac:dyDescent="0.8">
      <c r="F298" s="9"/>
      <c r="G298" s="9"/>
    </row>
    <row r="299" spans="6:7" x14ac:dyDescent="0.8">
      <c r="F299" s="9"/>
      <c r="G299" s="9"/>
    </row>
    <row r="300" spans="6:7" x14ac:dyDescent="0.8">
      <c r="F300" s="9"/>
      <c r="G300" s="9"/>
    </row>
    <row r="301" spans="6:7" x14ac:dyDescent="0.8">
      <c r="F301" s="9"/>
      <c r="G301" s="9"/>
    </row>
    <row r="302" spans="6:7" x14ac:dyDescent="0.8">
      <c r="F302" s="9"/>
      <c r="G302" s="9"/>
    </row>
    <row r="303" spans="6:7" x14ac:dyDescent="0.8">
      <c r="F303" s="9"/>
      <c r="G303" s="9"/>
    </row>
    <row r="304" spans="6:7" x14ac:dyDescent="0.8">
      <c r="F304" s="9"/>
      <c r="G304" s="9"/>
    </row>
    <row r="305" spans="6:7" x14ac:dyDescent="0.8">
      <c r="F305" s="9"/>
      <c r="G305" s="9"/>
    </row>
    <row r="306" spans="6:7" x14ac:dyDescent="0.8">
      <c r="F306" s="9"/>
      <c r="G306" s="9"/>
    </row>
    <row r="307" spans="6:7" x14ac:dyDescent="0.8">
      <c r="F307" s="9"/>
      <c r="G307" s="9"/>
    </row>
    <row r="308" spans="6:7" x14ac:dyDescent="0.8">
      <c r="F308" s="9"/>
      <c r="G308" s="9"/>
    </row>
    <row r="309" spans="6:7" x14ac:dyDescent="0.8">
      <c r="F309" s="9"/>
      <c r="G309" s="9"/>
    </row>
    <row r="310" spans="6:7" x14ac:dyDescent="0.8">
      <c r="F310" s="9"/>
      <c r="G310" s="9"/>
    </row>
    <row r="311" spans="6:7" x14ac:dyDescent="0.8">
      <c r="F311" s="9"/>
      <c r="G311" s="9"/>
    </row>
    <row r="312" spans="6:7" x14ac:dyDescent="0.8">
      <c r="F312" s="9"/>
      <c r="G312" s="9"/>
    </row>
    <row r="313" spans="6:7" x14ac:dyDescent="0.8">
      <c r="F313" s="9"/>
      <c r="G313" s="9"/>
    </row>
    <row r="314" spans="6:7" x14ac:dyDescent="0.8">
      <c r="F314" s="9"/>
      <c r="G314" s="9"/>
    </row>
    <row r="315" spans="6:7" x14ac:dyDescent="0.8">
      <c r="F315" s="9"/>
      <c r="G315" s="9"/>
    </row>
    <row r="316" spans="6:7" x14ac:dyDescent="0.8">
      <c r="F316" s="9"/>
      <c r="G316" s="9"/>
    </row>
    <row r="317" spans="6:7" x14ac:dyDescent="0.8">
      <c r="F317" s="9"/>
      <c r="G317" s="9"/>
    </row>
    <row r="318" spans="6:7" x14ac:dyDescent="0.8">
      <c r="F318" s="9"/>
      <c r="G318" s="9"/>
    </row>
    <row r="319" spans="6:7" x14ac:dyDescent="0.8">
      <c r="F319" s="9"/>
      <c r="G319" s="9"/>
    </row>
    <row r="320" spans="6:7" x14ac:dyDescent="0.8">
      <c r="F320" s="9"/>
      <c r="G320" s="9"/>
    </row>
    <row r="321" spans="6:7" x14ac:dyDescent="0.8">
      <c r="F321" s="9"/>
      <c r="G321" s="9"/>
    </row>
    <row r="322" spans="6:7" x14ac:dyDescent="0.8">
      <c r="F322" s="9"/>
      <c r="G322" s="9"/>
    </row>
    <row r="323" spans="6:7" x14ac:dyDescent="0.8">
      <c r="F323" s="9"/>
      <c r="G323" s="9"/>
    </row>
    <row r="324" spans="6:7" x14ac:dyDescent="0.8">
      <c r="F324" s="9"/>
      <c r="G324" s="9"/>
    </row>
    <row r="325" spans="6:7" x14ac:dyDescent="0.8">
      <c r="F325" s="9"/>
      <c r="G325" s="9"/>
    </row>
    <row r="326" spans="6:7" x14ac:dyDescent="0.8">
      <c r="F326" s="9"/>
      <c r="G326" s="9"/>
    </row>
    <row r="327" spans="6:7" x14ac:dyDescent="0.8">
      <c r="F327" s="9"/>
      <c r="G327" s="9"/>
    </row>
    <row r="328" spans="6:7" x14ac:dyDescent="0.8">
      <c r="F328" s="9"/>
      <c r="G328" s="9"/>
    </row>
    <row r="329" spans="6:7" x14ac:dyDescent="0.8">
      <c r="F329" s="9"/>
      <c r="G329" s="9"/>
    </row>
    <row r="330" spans="6:7" x14ac:dyDescent="0.8">
      <c r="F330" s="9"/>
      <c r="G330" s="9"/>
    </row>
    <row r="331" spans="6:7" x14ac:dyDescent="0.8">
      <c r="F331" s="9"/>
      <c r="G331" s="9"/>
    </row>
    <row r="332" spans="6:7" x14ac:dyDescent="0.8">
      <c r="F332" s="9"/>
      <c r="G332" s="9"/>
    </row>
    <row r="333" spans="6:7" x14ac:dyDescent="0.8">
      <c r="F333" s="9"/>
      <c r="G333" s="9"/>
    </row>
    <row r="334" spans="6:7" x14ac:dyDescent="0.8">
      <c r="F334" s="9"/>
      <c r="G334" s="9"/>
    </row>
    <row r="335" spans="6:7" x14ac:dyDescent="0.8">
      <c r="F335" s="9"/>
      <c r="G335" s="9"/>
    </row>
    <row r="336" spans="6:7" x14ac:dyDescent="0.8">
      <c r="F336" s="9"/>
      <c r="G336" s="9"/>
    </row>
    <row r="337" spans="6:7" x14ac:dyDescent="0.8">
      <c r="F337" s="9"/>
      <c r="G337" s="9"/>
    </row>
    <row r="338" spans="6:7" x14ac:dyDescent="0.8">
      <c r="F338" s="9"/>
      <c r="G338" s="9"/>
    </row>
    <row r="339" spans="6:7" x14ac:dyDescent="0.8">
      <c r="F339" s="9"/>
      <c r="G339" s="9"/>
    </row>
    <row r="340" spans="6:7" x14ac:dyDescent="0.8">
      <c r="F340" s="9"/>
      <c r="G340" s="9"/>
    </row>
    <row r="341" spans="6:7" x14ac:dyDescent="0.8">
      <c r="F341" s="9"/>
      <c r="G341" s="9"/>
    </row>
    <row r="342" spans="6:7" x14ac:dyDescent="0.8">
      <c r="F342" s="9"/>
      <c r="G342" s="9"/>
    </row>
    <row r="343" spans="6:7" x14ac:dyDescent="0.8">
      <c r="F343" s="9"/>
      <c r="G343" s="9"/>
    </row>
    <row r="344" spans="6:7" x14ac:dyDescent="0.8">
      <c r="F344" s="9"/>
      <c r="G344" s="9"/>
    </row>
    <row r="345" spans="6:7" x14ac:dyDescent="0.8">
      <c r="F345" s="9"/>
      <c r="G345" s="9"/>
    </row>
    <row r="346" spans="6:7" x14ac:dyDescent="0.8">
      <c r="F346" s="9"/>
      <c r="G346" s="9"/>
    </row>
    <row r="347" spans="6:7" x14ac:dyDescent="0.8">
      <c r="F347" s="9"/>
      <c r="G347" s="9"/>
    </row>
    <row r="348" spans="6:7" x14ac:dyDescent="0.8">
      <c r="F348" s="9"/>
      <c r="G348" s="9"/>
    </row>
    <row r="349" spans="6:7" x14ac:dyDescent="0.8">
      <c r="F349" s="9"/>
      <c r="G349" s="9"/>
    </row>
    <row r="350" spans="6:7" x14ac:dyDescent="0.8">
      <c r="F350" s="9"/>
      <c r="G350" s="9"/>
    </row>
    <row r="351" spans="6:7" x14ac:dyDescent="0.8">
      <c r="F351" s="9"/>
      <c r="G351" s="9"/>
    </row>
    <row r="352" spans="6:7" x14ac:dyDescent="0.8">
      <c r="F352" s="9"/>
      <c r="G352" s="9"/>
    </row>
    <row r="353" spans="6:7" x14ac:dyDescent="0.8">
      <c r="F353" s="9"/>
      <c r="G353" s="9"/>
    </row>
    <row r="354" spans="6:7" x14ac:dyDescent="0.8">
      <c r="F354" s="9"/>
      <c r="G354" s="9"/>
    </row>
    <row r="355" spans="6:7" x14ac:dyDescent="0.8">
      <c r="F355" s="9"/>
      <c r="G355" s="9"/>
    </row>
    <row r="356" spans="6:7" x14ac:dyDescent="0.8">
      <c r="F356" s="9"/>
      <c r="G356" s="9"/>
    </row>
    <row r="357" spans="6:7" x14ac:dyDescent="0.8">
      <c r="F357" s="9"/>
      <c r="G357" s="9"/>
    </row>
    <row r="358" spans="6:7" x14ac:dyDescent="0.8">
      <c r="F358" s="9"/>
      <c r="G358" s="9"/>
    </row>
    <row r="359" spans="6:7" x14ac:dyDescent="0.8">
      <c r="F359" s="9"/>
      <c r="G359" s="9"/>
    </row>
    <row r="360" spans="6:7" x14ac:dyDescent="0.8">
      <c r="F360" s="9"/>
      <c r="G360" s="9"/>
    </row>
    <row r="361" spans="6:7" x14ac:dyDescent="0.8">
      <c r="F361" s="9"/>
      <c r="G361" s="9"/>
    </row>
    <row r="362" spans="6:7" x14ac:dyDescent="0.8">
      <c r="F362" s="9"/>
      <c r="G362" s="9"/>
    </row>
    <row r="363" spans="6:7" x14ac:dyDescent="0.8">
      <c r="F363" s="9"/>
      <c r="G363" s="9"/>
    </row>
    <row r="364" spans="6:7" x14ac:dyDescent="0.8">
      <c r="F364" s="9"/>
      <c r="G364" s="9"/>
    </row>
    <row r="365" spans="6:7" x14ac:dyDescent="0.8">
      <c r="F365" s="9"/>
      <c r="G365" s="9"/>
    </row>
    <row r="366" spans="6:7" x14ac:dyDescent="0.8">
      <c r="F366" s="9"/>
      <c r="G366" s="9"/>
    </row>
    <row r="367" spans="6:7" x14ac:dyDescent="0.8">
      <c r="F367" s="9"/>
      <c r="G367" s="9"/>
    </row>
    <row r="368" spans="6:7" x14ac:dyDescent="0.8">
      <c r="F368" s="9"/>
      <c r="G368" s="9"/>
    </row>
    <row r="369" spans="6:7" x14ac:dyDescent="0.8">
      <c r="F369" s="9"/>
      <c r="G369" s="9"/>
    </row>
    <row r="370" spans="6:7" x14ac:dyDescent="0.8">
      <c r="F370" s="9"/>
      <c r="G370" s="9"/>
    </row>
    <row r="371" spans="6:7" x14ac:dyDescent="0.8">
      <c r="F371" s="9"/>
      <c r="G371" s="9"/>
    </row>
    <row r="372" spans="6:7" x14ac:dyDescent="0.8">
      <c r="F372" s="9"/>
      <c r="G372" s="9"/>
    </row>
    <row r="373" spans="6:7" x14ac:dyDescent="0.8">
      <c r="F373" s="9"/>
      <c r="G373" s="9"/>
    </row>
    <row r="374" spans="6:7" x14ac:dyDescent="0.8">
      <c r="F374" s="9"/>
      <c r="G374" s="9"/>
    </row>
    <row r="375" spans="6:7" x14ac:dyDescent="0.8">
      <c r="F375" s="9"/>
      <c r="G375" s="9"/>
    </row>
    <row r="376" spans="6:7" x14ac:dyDescent="0.8">
      <c r="F376" s="9"/>
      <c r="G376" s="9"/>
    </row>
    <row r="377" spans="6:7" x14ac:dyDescent="0.8">
      <c r="F377" s="9"/>
      <c r="G377" s="9"/>
    </row>
    <row r="378" spans="6:7" x14ac:dyDescent="0.8">
      <c r="F378" s="9"/>
      <c r="G378" s="9"/>
    </row>
    <row r="379" spans="6:7" x14ac:dyDescent="0.8">
      <c r="F379" s="9"/>
      <c r="G379" s="9"/>
    </row>
    <row r="380" spans="6:7" x14ac:dyDescent="0.8">
      <c r="F380" s="9"/>
      <c r="G380" s="9"/>
    </row>
    <row r="381" spans="6:7" x14ac:dyDescent="0.8">
      <c r="F381" s="9"/>
      <c r="G381" s="9"/>
    </row>
    <row r="382" spans="6:7" x14ac:dyDescent="0.8">
      <c r="F382" s="9"/>
      <c r="G382" s="9"/>
    </row>
    <row r="383" spans="6:7" x14ac:dyDescent="0.8">
      <c r="F383" s="9"/>
      <c r="G383" s="9"/>
    </row>
    <row r="384" spans="6:7" x14ac:dyDescent="0.8">
      <c r="F384" s="9"/>
      <c r="G384" s="9"/>
    </row>
    <row r="385" spans="6:7" x14ac:dyDescent="0.8">
      <c r="F385" s="9"/>
      <c r="G385" s="9"/>
    </row>
    <row r="386" spans="6:7" x14ac:dyDescent="0.8">
      <c r="F386" s="9"/>
      <c r="G386" s="9"/>
    </row>
    <row r="387" spans="6:7" x14ac:dyDescent="0.8">
      <c r="F387" s="9"/>
      <c r="G387" s="9"/>
    </row>
    <row r="388" spans="6:7" x14ac:dyDescent="0.8">
      <c r="F388" s="9"/>
      <c r="G388" s="9"/>
    </row>
    <row r="389" spans="6:7" x14ac:dyDescent="0.8">
      <c r="F389" s="9"/>
      <c r="G389" s="9"/>
    </row>
    <row r="390" spans="6:7" x14ac:dyDescent="0.8">
      <c r="F390" s="9"/>
      <c r="G390" s="9"/>
    </row>
    <row r="391" spans="6:7" x14ac:dyDescent="0.8">
      <c r="F391" s="9"/>
      <c r="G391" s="9"/>
    </row>
    <row r="392" spans="6:7" x14ac:dyDescent="0.8">
      <c r="F392" s="9"/>
      <c r="G392" s="9"/>
    </row>
    <row r="393" spans="6:7" x14ac:dyDescent="0.8">
      <c r="F393" s="9"/>
      <c r="G393" s="9"/>
    </row>
    <row r="394" spans="6:7" x14ac:dyDescent="0.8">
      <c r="F394" s="9"/>
      <c r="G394" s="9"/>
    </row>
    <row r="395" spans="6:7" x14ac:dyDescent="0.8">
      <c r="F395" s="9"/>
      <c r="G395" s="9"/>
    </row>
    <row r="396" spans="6:7" x14ac:dyDescent="0.8">
      <c r="F396" s="9"/>
      <c r="G396" s="9"/>
    </row>
    <row r="397" spans="6:7" x14ac:dyDescent="0.8">
      <c r="F397" s="9"/>
      <c r="G397" s="9"/>
    </row>
    <row r="398" spans="6:7" x14ac:dyDescent="0.8">
      <c r="F398" s="9"/>
      <c r="G398" s="9"/>
    </row>
    <row r="399" spans="6:7" x14ac:dyDescent="0.8">
      <c r="F399" s="9"/>
      <c r="G399" s="9"/>
    </row>
    <row r="400" spans="6:7" x14ac:dyDescent="0.8">
      <c r="F400" s="9"/>
      <c r="G400" s="9"/>
    </row>
    <row r="401" spans="6:7" x14ac:dyDescent="0.8">
      <c r="F401" s="9"/>
      <c r="G401" s="9"/>
    </row>
    <row r="402" spans="6:7" x14ac:dyDescent="0.8">
      <c r="F402" s="9"/>
      <c r="G402" s="9"/>
    </row>
    <row r="403" spans="6:7" x14ac:dyDescent="0.8">
      <c r="F403" s="9"/>
      <c r="G403" s="9"/>
    </row>
    <row r="404" spans="6:7" x14ac:dyDescent="0.8">
      <c r="F404" s="9"/>
      <c r="G404" s="9"/>
    </row>
    <row r="405" spans="6:7" x14ac:dyDescent="0.8">
      <c r="F405" s="9"/>
      <c r="G405" s="9"/>
    </row>
    <row r="406" spans="6:7" x14ac:dyDescent="0.8">
      <c r="F406" s="9"/>
      <c r="G406" s="9"/>
    </row>
    <row r="407" spans="6:7" x14ac:dyDescent="0.8">
      <c r="F407" s="9"/>
      <c r="G407" s="9"/>
    </row>
    <row r="408" spans="6:7" x14ac:dyDescent="0.8">
      <c r="F408" s="9"/>
      <c r="G408" s="9"/>
    </row>
    <row r="409" spans="6:7" x14ac:dyDescent="0.8">
      <c r="F409" s="9"/>
      <c r="G409" s="9"/>
    </row>
    <row r="410" spans="6:7" x14ac:dyDescent="0.8">
      <c r="F410" s="9"/>
      <c r="G410" s="9"/>
    </row>
    <row r="411" spans="6:7" x14ac:dyDescent="0.8">
      <c r="F411" s="9"/>
      <c r="G411" s="9"/>
    </row>
    <row r="412" spans="6:7" x14ac:dyDescent="0.8">
      <c r="F412" s="9"/>
      <c r="G412" s="9"/>
    </row>
    <row r="413" spans="6:7" x14ac:dyDescent="0.8">
      <c r="F413" s="9"/>
      <c r="G413" s="9"/>
    </row>
    <row r="414" spans="6:7" x14ac:dyDescent="0.8">
      <c r="F414" s="9"/>
      <c r="G414" s="9"/>
    </row>
    <row r="415" spans="6:7" x14ac:dyDescent="0.8">
      <c r="F415" s="9"/>
      <c r="G415" s="9"/>
    </row>
    <row r="416" spans="6:7" x14ac:dyDescent="0.8">
      <c r="F416" s="9"/>
      <c r="G416" s="9"/>
    </row>
    <row r="417" spans="6:7" x14ac:dyDescent="0.8">
      <c r="F417" s="9"/>
      <c r="G417" s="9"/>
    </row>
    <row r="418" spans="6:7" x14ac:dyDescent="0.8">
      <c r="F418" s="9"/>
      <c r="G418" s="9"/>
    </row>
    <row r="419" spans="6:7" x14ac:dyDescent="0.8">
      <c r="F419" s="9"/>
      <c r="G419" s="9"/>
    </row>
    <row r="420" spans="6:7" x14ac:dyDescent="0.8">
      <c r="F420" s="9"/>
      <c r="G420" s="9"/>
    </row>
    <row r="421" spans="6:7" x14ac:dyDescent="0.8">
      <c r="F421" s="9"/>
      <c r="G421" s="9"/>
    </row>
    <row r="422" spans="6:7" x14ac:dyDescent="0.8">
      <c r="F422" s="9"/>
      <c r="G422" s="9"/>
    </row>
    <row r="423" spans="6:7" x14ac:dyDescent="0.8">
      <c r="F423" s="9"/>
      <c r="G423" s="9"/>
    </row>
    <row r="424" spans="6:7" x14ac:dyDescent="0.8">
      <c r="F424" s="9"/>
      <c r="G424" s="9"/>
    </row>
    <row r="425" spans="6:7" x14ac:dyDescent="0.8">
      <c r="F425" s="9"/>
      <c r="G425" s="9"/>
    </row>
    <row r="426" spans="6:7" x14ac:dyDescent="0.8">
      <c r="F426" s="9"/>
      <c r="G426" s="9"/>
    </row>
    <row r="427" spans="6:7" x14ac:dyDescent="0.8">
      <c r="F427" s="9"/>
      <c r="G427" s="9"/>
    </row>
    <row r="428" spans="6:7" x14ac:dyDescent="0.8">
      <c r="F428" s="9"/>
      <c r="G428" s="9"/>
    </row>
    <row r="429" spans="6:7" x14ac:dyDescent="0.8">
      <c r="F429" s="9"/>
      <c r="G429" s="9"/>
    </row>
    <row r="430" spans="6:7" x14ac:dyDescent="0.8">
      <c r="F430" s="9"/>
      <c r="G430" s="9"/>
    </row>
    <row r="431" spans="6:7" x14ac:dyDescent="0.8">
      <c r="F431" s="9"/>
      <c r="G431" s="9"/>
    </row>
    <row r="432" spans="6:7" x14ac:dyDescent="0.8">
      <c r="F432" s="9"/>
      <c r="G432" s="9"/>
    </row>
    <row r="433" spans="6:7" x14ac:dyDescent="0.8">
      <c r="F433" s="9"/>
      <c r="G433" s="9"/>
    </row>
    <row r="434" spans="6:7" x14ac:dyDescent="0.8">
      <c r="F434" s="9"/>
      <c r="G434" s="9"/>
    </row>
    <row r="435" spans="6:7" x14ac:dyDescent="0.8">
      <c r="F435" s="9"/>
      <c r="G435" s="9"/>
    </row>
    <row r="436" spans="6:7" x14ac:dyDescent="0.8">
      <c r="F436" s="9"/>
      <c r="G436" s="9"/>
    </row>
    <row r="437" spans="6:7" x14ac:dyDescent="0.8">
      <c r="F437" s="9"/>
      <c r="G437" s="9"/>
    </row>
    <row r="438" spans="6:7" x14ac:dyDescent="0.8">
      <c r="F438" s="9"/>
      <c r="G438" s="9"/>
    </row>
    <row r="439" spans="6:7" x14ac:dyDescent="0.8">
      <c r="F439" s="9"/>
      <c r="G439" s="9"/>
    </row>
    <row r="440" spans="6:7" x14ac:dyDescent="0.8">
      <c r="F440" s="9"/>
      <c r="G440" s="9"/>
    </row>
    <row r="441" spans="6:7" x14ac:dyDescent="0.8">
      <c r="F441" s="9"/>
      <c r="G441" s="9"/>
    </row>
    <row r="442" spans="6:7" x14ac:dyDescent="0.8">
      <c r="F442" s="9"/>
      <c r="G442" s="9"/>
    </row>
    <row r="443" spans="6:7" x14ac:dyDescent="0.8">
      <c r="F443" s="9"/>
      <c r="G443" s="9"/>
    </row>
    <row r="444" spans="6:7" x14ac:dyDescent="0.8">
      <c r="F444" s="9"/>
      <c r="G444" s="9"/>
    </row>
    <row r="445" spans="6:7" x14ac:dyDescent="0.8">
      <c r="F445" s="9"/>
      <c r="G445" s="9"/>
    </row>
    <row r="446" spans="6:7" x14ac:dyDescent="0.8">
      <c r="F446" s="9"/>
      <c r="G446" s="9"/>
    </row>
    <row r="447" spans="6:7" x14ac:dyDescent="0.8">
      <c r="F447" s="9"/>
      <c r="G447" s="9"/>
    </row>
    <row r="448" spans="6:7" x14ac:dyDescent="0.8">
      <c r="F448" s="9"/>
      <c r="G448" s="9"/>
    </row>
    <row r="449" spans="6:7" x14ac:dyDescent="0.8">
      <c r="F449" s="9"/>
      <c r="G449" s="9"/>
    </row>
    <row r="450" spans="6:7" x14ac:dyDescent="0.8">
      <c r="F450" s="9"/>
      <c r="G450" s="9"/>
    </row>
    <row r="451" spans="6:7" x14ac:dyDescent="0.8">
      <c r="F451" s="9"/>
      <c r="G451" s="9"/>
    </row>
    <row r="452" spans="6:7" x14ac:dyDescent="0.8">
      <c r="F452" s="9"/>
      <c r="G452" s="9"/>
    </row>
    <row r="453" spans="6:7" x14ac:dyDescent="0.8">
      <c r="F453" s="9"/>
      <c r="G453" s="9"/>
    </row>
    <row r="454" spans="6:7" x14ac:dyDescent="0.8">
      <c r="F454" s="9"/>
      <c r="G454" s="9"/>
    </row>
    <row r="455" spans="6:7" x14ac:dyDescent="0.8">
      <c r="F455" s="9"/>
      <c r="G455" s="9"/>
    </row>
    <row r="456" spans="6:7" x14ac:dyDescent="0.8">
      <c r="F456" s="9"/>
      <c r="G456" s="9"/>
    </row>
    <row r="457" spans="6:7" x14ac:dyDescent="0.8">
      <c r="F457" s="9"/>
      <c r="G457" s="9"/>
    </row>
    <row r="458" spans="6:7" x14ac:dyDescent="0.8">
      <c r="F458" s="9"/>
      <c r="G458" s="9"/>
    </row>
    <row r="459" spans="6:7" x14ac:dyDescent="0.8">
      <c r="F459" s="9"/>
      <c r="G459" s="9"/>
    </row>
    <row r="460" spans="6:7" x14ac:dyDescent="0.8">
      <c r="F460" s="9"/>
      <c r="G460" s="9"/>
    </row>
    <row r="461" spans="6:7" x14ac:dyDescent="0.8">
      <c r="F461" s="9"/>
      <c r="G461" s="9"/>
    </row>
    <row r="462" spans="6:7" x14ac:dyDescent="0.8">
      <c r="F462" s="9"/>
      <c r="G462" s="9"/>
    </row>
    <row r="463" spans="6:7" x14ac:dyDescent="0.8">
      <c r="F463" s="9"/>
      <c r="G463" s="9"/>
    </row>
    <row r="464" spans="6:7" x14ac:dyDescent="0.8">
      <c r="F464" s="9"/>
      <c r="G464" s="9"/>
    </row>
    <row r="465" spans="6:7" x14ac:dyDescent="0.8">
      <c r="F465" s="9"/>
      <c r="G465" s="9"/>
    </row>
    <row r="466" spans="6:7" x14ac:dyDescent="0.8">
      <c r="F466" s="9"/>
      <c r="G466" s="9"/>
    </row>
    <row r="467" spans="6:7" x14ac:dyDescent="0.8">
      <c r="F467" s="9"/>
      <c r="G467" s="9"/>
    </row>
    <row r="468" spans="6:7" x14ac:dyDescent="0.8">
      <c r="F468" s="9"/>
      <c r="G468" s="9"/>
    </row>
    <row r="469" spans="6:7" x14ac:dyDescent="0.8">
      <c r="F469" s="9"/>
      <c r="G469" s="9"/>
    </row>
    <row r="470" spans="6:7" x14ac:dyDescent="0.8">
      <c r="F470" s="9"/>
      <c r="G470" s="9"/>
    </row>
    <row r="471" spans="6:7" x14ac:dyDescent="0.8">
      <c r="F471" s="9"/>
      <c r="G471" s="9"/>
    </row>
    <row r="472" spans="6:7" x14ac:dyDescent="0.8">
      <c r="F472" s="9"/>
      <c r="G472" s="9"/>
    </row>
    <row r="473" spans="6:7" x14ac:dyDescent="0.8">
      <c r="F473" s="9"/>
      <c r="G473" s="9"/>
    </row>
    <row r="474" spans="6:7" x14ac:dyDescent="0.8">
      <c r="F474" s="9"/>
      <c r="G474" s="9"/>
    </row>
    <row r="475" spans="6:7" x14ac:dyDescent="0.8">
      <c r="F475" s="9"/>
      <c r="G475" s="9"/>
    </row>
    <row r="476" spans="6:7" x14ac:dyDescent="0.8">
      <c r="F476" s="9"/>
      <c r="G476" s="9"/>
    </row>
    <row r="477" spans="6:7" x14ac:dyDescent="0.8">
      <c r="F477" s="9"/>
      <c r="G477" s="9"/>
    </row>
    <row r="478" spans="6:7" x14ac:dyDescent="0.8">
      <c r="F478" s="9"/>
      <c r="G478" s="9"/>
    </row>
    <row r="479" spans="6:7" x14ac:dyDescent="0.8">
      <c r="F479" s="9"/>
      <c r="G479" s="9"/>
    </row>
    <row r="480" spans="6:7" x14ac:dyDescent="0.8">
      <c r="F480" s="9"/>
      <c r="G480" s="9"/>
    </row>
    <row r="481" spans="6:7" x14ac:dyDescent="0.8">
      <c r="F481" s="9"/>
      <c r="G481" s="9"/>
    </row>
    <row r="482" spans="6:7" x14ac:dyDescent="0.8">
      <c r="F482" s="9"/>
      <c r="G482" s="9"/>
    </row>
    <row r="483" spans="6:7" x14ac:dyDescent="0.8">
      <c r="F483" s="9"/>
      <c r="G483" s="9"/>
    </row>
    <row r="484" spans="6:7" x14ac:dyDescent="0.8">
      <c r="F484" s="9"/>
      <c r="G484" s="9"/>
    </row>
    <row r="485" spans="6:7" x14ac:dyDescent="0.8">
      <c r="F485" s="9"/>
      <c r="G485" s="9"/>
    </row>
    <row r="486" spans="6:7" x14ac:dyDescent="0.8">
      <c r="F486" s="9"/>
      <c r="G486" s="9"/>
    </row>
    <row r="487" spans="6:7" x14ac:dyDescent="0.8">
      <c r="F487" s="9"/>
      <c r="G487" s="9"/>
    </row>
    <row r="488" spans="6:7" x14ac:dyDescent="0.8">
      <c r="F488" s="9"/>
      <c r="G488" s="9"/>
    </row>
    <row r="489" spans="6:7" x14ac:dyDescent="0.8">
      <c r="F489" s="9"/>
      <c r="G489" s="9"/>
    </row>
    <row r="490" spans="6:7" x14ac:dyDescent="0.8">
      <c r="F490" s="9"/>
      <c r="G490" s="9"/>
    </row>
    <row r="491" spans="6:7" x14ac:dyDescent="0.8">
      <c r="F491" s="9"/>
      <c r="G491" s="9"/>
    </row>
    <row r="492" spans="6:7" x14ac:dyDescent="0.8">
      <c r="F492" s="9"/>
      <c r="G492" s="9"/>
    </row>
    <row r="493" spans="6:7" x14ac:dyDescent="0.8">
      <c r="F493" s="9"/>
      <c r="G493" s="9"/>
    </row>
    <row r="494" spans="6:7" x14ac:dyDescent="0.8">
      <c r="F494" s="9"/>
      <c r="G494" s="9"/>
    </row>
    <row r="495" spans="6:7" x14ac:dyDescent="0.8">
      <c r="F495" s="9"/>
      <c r="G495" s="9"/>
    </row>
    <row r="496" spans="6:7" x14ac:dyDescent="0.8">
      <c r="F496" s="9"/>
      <c r="G496" s="9"/>
    </row>
    <row r="497" spans="6:7" x14ac:dyDescent="0.8">
      <c r="F497" s="9"/>
      <c r="G497" s="9"/>
    </row>
    <row r="498" spans="6:7" x14ac:dyDescent="0.8">
      <c r="F498" s="9"/>
      <c r="G498" s="9"/>
    </row>
    <row r="499" spans="6:7" x14ac:dyDescent="0.8">
      <c r="F499" s="9"/>
      <c r="G499" s="9"/>
    </row>
    <row r="500" spans="6:7" x14ac:dyDescent="0.8">
      <c r="F500" s="9"/>
      <c r="G500" s="9"/>
    </row>
    <row r="501" spans="6:7" x14ac:dyDescent="0.8">
      <c r="F501" s="9"/>
      <c r="G501" s="9"/>
    </row>
    <row r="502" spans="6:7" x14ac:dyDescent="0.8">
      <c r="F502" s="9"/>
      <c r="G502" s="9"/>
    </row>
    <row r="503" spans="6:7" x14ac:dyDescent="0.8">
      <c r="F503" s="9"/>
      <c r="G503" s="9"/>
    </row>
    <row r="504" spans="6:7" x14ac:dyDescent="0.8">
      <c r="F504" s="9"/>
      <c r="G504" s="9"/>
    </row>
    <row r="505" spans="6:7" x14ac:dyDescent="0.8">
      <c r="F505" s="9"/>
      <c r="G505" s="9"/>
    </row>
    <row r="506" spans="6:7" x14ac:dyDescent="0.8">
      <c r="F506" s="9"/>
      <c r="G506" s="9"/>
    </row>
    <row r="507" spans="6:7" x14ac:dyDescent="0.8">
      <c r="F507" s="9"/>
      <c r="G507" s="9"/>
    </row>
    <row r="508" spans="6:7" x14ac:dyDescent="0.8">
      <c r="F508" s="9"/>
      <c r="G508" s="9"/>
    </row>
    <row r="509" spans="6:7" x14ac:dyDescent="0.8">
      <c r="F509" s="9"/>
      <c r="G509" s="9"/>
    </row>
    <row r="510" spans="6:7" x14ac:dyDescent="0.8">
      <c r="F510" s="9"/>
      <c r="G510" s="9"/>
    </row>
    <row r="511" spans="6:7" x14ac:dyDescent="0.8">
      <c r="F511" s="9"/>
      <c r="G511" s="9"/>
    </row>
    <row r="512" spans="6:7" x14ac:dyDescent="0.8">
      <c r="F512" s="9"/>
      <c r="G512" s="9"/>
    </row>
    <row r="513" spans="6:7" x14ac:dyDescent="0.8">
      <c r="F513" s="9"/>
      <c r="G513" s="9"/>
    </row>
    <row r="514" spans="6:7" x14ac:dyDescent="0.8">
      <c r="F514" s="9"/>
      <c r="G514" s="9"/>
    </row>
    <row r="515" spans="6:7" x14ac:dyDescent="0.8">
      <c r="F515" s="9"/>
      <c r="G515" s="9"/>
    </row>
    <row r="516" spans="6:7" x14ac:dyDescent="0.8">
      <c r="F516" s="9"/>
      <c r="G516" s="9"/>
    </row>
    <row r="517" spans="6:7" x14ac:dyDescent="0.8">
      <c r="F517" s="9"/>
      <c r="G517" s="9"/>
    </row>
    <row r="518" spans="6:7" x14ac:dyDescent="0.8">
      <c r="F518" s="9"/>
      <c r="G518" s="9"/>
    </row>
    <row r="519" spans="6:7" x14ac:dyDescent="0.8">
      <c r="F519" s="9"/>
      <c r="G519" s="9"/>
    </row>
    <row r="520" spans="6:7" x14ac:dyDescent="0.8">
      <c r="F520" s="9"/>
      <c r="G520" s="9"/>
    </row>
    <row r="521" spans="6:7" x14ac:dyDescent="0.8">
      <c r="F521" s="9"/>
      <c r="G521" s="9"/>
    </row>
    <row r="522" spans="6:7" x14ac:dyDescent="0.8">
      <c r="F522" s="9"/>
      <c r="G522" s="9"/>
    </row>
    <row r="523" spans="6:7" x14ac:dyDescent="0.8">
      <c r="F523" s="9"/>
      <c r="G523" s="9"/>
    </row>
    <row r="524" spans="6:7" x14ac:dyDescent="0.8">
      <c r="F524" s="9"/>
      <c r="G524" s="9"/>
    </row>
    <row r="525" spans="6:7" x14ac:dyDescent="0.8">
      <c r="F525" s="9"/>
      <c r="G525" s="9"/>
    </row>
    <row r="526" spans="6:7" x14ac:dyDescent="0.8">
      <c r="F526" s="9"/>
      <c r="G526" s="9"/>
    </row>
    <row r="527" spans="6:7" x14ac:dyDescent="0.8">
      <c r="F527" s="9"/>
      <c r="G527" s="9"/>
    </row>
    <row r="528" spans="6:7" x14ac:dyDescent="0.8">
      <c r="F528" s="9"/>
      <c r="G528" s="9"/>
    </row>
    <row r="529" spans="6:7" x14ac:dyDescent="0.8">
      <c r="F529" s="9"/>
      <c r="G529" s="9"/>
    </row>
    <row r="530" spans="6:7" x14ac:dyDescent="0.8">
      <c r="F530" s="9"/>
      <c r="G530" s="9"/>
    </row>
    <row r="531" spans="6:7" x14ac:dyDescent="0.8">
      <c r="F531" s="9"/>
      <c r="G531" s="9"/>
    </row>
    <row r="532" spans="6:7" x14ac:dyDescent="0.8">
      <c r="F532" s="9"/>
      <c r="G532" s="9"/>
    </row>
    <row r="533" spans="6:7" x14ac:dyDescent="0.8">
      <c r="F533" s="9"/>
      <c r="G533" s="9"/>
    </row>
    <row r="534" spans="6:7" x14ac:dyDescent="0.8">
      <c r="F534" s="9"/>
      <c r="G534" s="9"/>
    </row>
    <row r="535" spans="6:7" x14ac:dyDescent="0.8">
      <c r="F535" s="9"/>
      <c r="G535" s="9"/>
    </row>
    <row r="536" spans="6:7" x14ac:dyDescent="0.8">
      <c r="F536" s="9"/>
      <c r="G536" s="9"/>
    </row>
    <row r="537" spans="6:7" x14ac:dyDescent="0.8">
      <c r="F537" s="9"/>
      <c r="G537" s="9"/>
    </row>
    <row r="538" spans="6:7" x14ac:dyDescent="0.8">
      <c r="F538" s="9"/>
      <c r="G538" s="9"/>
    </row>
    <row r="539" spans="6:7" x14ac:dyDescent="0.8">
      <c r="F539" s="9"/>
      <c r="G539" s="9"/>
    </row>
    <row r="540" spans="6:7" x14ac:dyDescent="0.8">
      <c r="F540" s="9"/>
      <c r="G540" s="9"/>
    </row>
    <row r="541" spans="6:7" x14ac:dyDescent="0.8">
      <c r="F541" s="9"/>
      <c r="G541" s="9"/>
    </row>
    <row r="542" spans="6:7" x14ac:dyDescent="0.8">
      <c r="F542" s="9"/>
      <c r="G542" s="9"/>
    </row>
    <row r="543" spans="6:7" x14ac:dyDescent="0.8">
      <c r="F543" s="9"/>
      <c r="G543" s="9"/>
    </row>
    <row r="544" spans="6:7" x14ac:dyDescent="0.8">
      <c r="F544" s="9"/>
      <c r="G544" s="9"/>
    </row>
    <row r="545" spans="6:7" x14ac:dyDescent="0.8">
      <c r="F545" s="9"/>
      <c r="G545" s="9"/>
    </row>
    <row r="546" spans="6:7" x14ac:dyDescent="0.8">
      <c r="F546" s="9"/>
      <c r="G546" s="9"/>
    </row>
    <row r="547" spans="6:7" x14ac:dyDescent="0.8">
      <c r="F547" s="9"/>
      <c r="G547" s="9"/>
    </row>
    <row r="548" spans="6:7" x14ac:dyDescent="0.8">
      <c r="F548" s="9"/>
      <c r="G548" s="9"/>
    </row>
    <row r="549" spans="6:7" x14ac:dyDescent="0.8">
      <c r="F549" s="9"/>
      <c r="G549" s="9"/>
    </row>
    <row r="550" spans="6:7" x14ac:dyDescent="0.8">
      <c r="F550" s="9"/>
      <c r="G550" s="9"/>
    </row>
    <row r="551" spans="6:7" x14ac:dyDescent="0.8">
      <c r="F551" s="9"/>
      <c r="G551" s="9"/>
    </row>
    <row r="552" spans="6:7" x14ac:dyDescent="0.8">
      <c r="F552" s="9"/>
      <c r="G552" s="9"/>
    </row>
    <row r="553" spans="6:7" x14ac:dyDescent="0.8">
      <c r="F553" s="9"/>
      <c r="G553" s="9"/>
    </row>
    <row r="554" spans="6:7" x14ac:dyDescent="0.8">
      <c r="F554" s="9"/>
      <c r="G554" s="9"/>
    </row>
    <row r="555" spans="6:7" x14ac:dyDescent="0.8">
      <c r="F555" s="9"/>
      <c r="G555" s="9"/>
    </row>
    <row r="556" spans="6:7" x14ac:dyDescent="0.8">
      <c r="F556" s="9"/>
      <c r="G556" s="9"/>
    </row>
    <row r="557" spans="6:7" x14ac:dyDescent="0.8">
      <c r="F557" s="9"/>
      <c r="G557" s="9"/>
    </row>
    <row r="558" spans="6:7" x14ac:dyDescent="0.8">
      <c r="F558" s="9"/>
      <c r="G558" s="9"/>
    </row>
    <row r="559" spans="6:7" x14ac:dyDescent="0.8">
      <c r="F559" s="9"/>
      <c r="G559" s="9"/>
    </row>
    <row r="560" spans="6:7" x14ac:dyDescent="0.8">
      <c r="F560" s="9"/>
      <c r="G560" s="9"/>
    </row>
    <row r="561" spans="6:7" x14ac:dyDescent="0.8">
      <c r="F561" s="9"/>
      <c r="G561" s="9"/>
    </row>
    <row r="562" spans="6:7" x14ac:dyDescent="0.8">
      <c r="F562" s="9"/>
      <c r="G562" s="9"/>
    </row>
    <row r="563" spans="6:7" x14ac:dyDescent="0.8">
      <c r="F563" s="9"/>
      <c r="G563" s="9"/>
    </row>
    <row r="564" spans="6:7" x14ac:dyDescent="0.8">
      <c r="F564" s="9"/>
      <c r="G564" s="9"/>
    </row>
    <row r="565" spans="6:7" x14ac:dyDescent="0.8">
      <c r="F565" s="9"/>
      <c r="G565" s="9"/>
    </row>
    <row r="566" spans="6:7" x14ac:dyDescent="0.8">
      <c r="F566" s="9"/>
      <c r="G566" s="9"/>
    </row>
    <row r="567" spans="6:7" x14ac:dyDescent="0.8">
      <c r="F567" s="9"/>
      <c r="G567" s="9"/>
    </row>
    <row r="568" spans="6:7" x14ac:dyDescent="0.8">
      <c r="F568" s="9"/>
      <c r="G568" s="9"/>
    </row>
    <row r="569" spans="6:7" x14ac:dyDescent="0.8">
      <c r="F569" s="9"/>
      <c r="G569" s="9"/>
    </row>
    <row r="570" spans="6:7" x14ac:dyDescent="0.8">
      <c r="F570" s="9"/>
      <c r="G570" s="9"/>
    </row>
    <row r="571" spans="6:7" x14ac:dyDescent="0.8">
      <c r="F571" s="9"/>
      <c r="G571" s="9"/>
    </row>
    <row r="572" spans="6:7" x14ac:dyDescent="0.8">
      <c r="F572" s="9"/>
      <c r="G572" s="9"/>
    </row>
    <row r="573" spans="6:7" x14ac:dyDescent="0.8">
      <c r="F573" s="9"/>
      <c r="G573" s="9"/>
    </row>
    <row r="574" spans="6:7" x14ac:dyDescent="0.8">
      <c r="F574" s="9"/>
      <c r="G574" s="9"/>
    </row>
    <row r="575" spans="6:7" x14ac:dyDescent="0.8">
      <c r="F575" s="9"/>
      <c r="G575" s="9"/>
    </row>
    <row r="576" spans="6:7" x14ac:dyDescent="0.8">
      <c r="F576" s="9"/>
      <c r="G576" s="9"/>
    </row>
    <row r="577" spans="6:7" x14ac:dyDescent="0.8">
      <c r="F577" s="9"/>
      <c r="G577" s="9"/>
    </row>
    <row r="578" spans="6:7" x14ac:dyDescent="0.8">
      <c r="F578" s="9"/>
      <c r="G578" s="9"/>
    </row>
    <row r="579" spans="6:7" x14ac:dyDescent="0.8">
      <c r="F579" s="9"/>
      <c r="G579" s="9"/>
    </row>
    <row r="580" spans="6:7" x14ac:dyDescent="0.8">
      <c r="F580" s="9"/>
      <c r="G580" s="9"/>
    </row>
    <row r="581" spans="6:7" x14ac:dyDescent="0.8">
      <c r="F581" s="9"/>
      <c r="G581" s="9"/>
    </row>
    <row r="582" spans="6:7" x14ac:dyDescent="0.8">
      <c r="F582" s="9"/>
      <c r="G582" s="9"/>
    </row>
    <row r="583" spans="6:7" x14ac:dyDescent="0.8">
      <c r="F583" s="9"/>
      <c r="G583" s="9"/>
    </row>
    <row r="584" spans="6:7" x14ac:dyDescent="0.8">
      <c r="F584" s="9"/>
      <c r="G584" s="9"/>
    </row>
    <row r="585" spans="6:7" x14ac:dyDescent="0.8">
      <c r="F585" s="9"/>
      <c r="G585" s="9"/>
    </row>
    <row r="586" spans="6:7" x14ac:dyDescent="0.8">
      <c r="F586" s="9"/>
      <c r="G586" s="9"/>
    </row>
    <row r="587" spans="6:7" x14ac:dyDescent="0.8">
      <c r="F587" s="9"/>
      <c r="G587" s="9"/>
    </row>
    <row r="588" spans="6:7" x14ac:dyDescent="0.8">
      <c r="F588" s="9"/>
      <c r="G588" s="9"/>
    </row>
    <row r="589" spans="6:7" x14ac:dyDescent="0.8">
      <c r="F589" s="9"/>
      <c r="G589" s="9"/>
    </row>
    <row r="590" spans="6:7" x14ac:dyDescent="0.8">
      <c r="F590" s="9"/>
      <c r="G590" s="9"/>
    </row>
    <row r="591" spans="6:7" x14ac:dyDescent="0.8">
      <c r="F591" s="9"/>
      <c r="G591" s="9"/>
    </row>
    <row r="592" spans="6:7" x14ac:dyDescent="0.8">
      <c r="F592" s="9"/>
      <c r="G592" s="9"/>
    </row>
    <row r="593" spans="6:7" x14ac:dyDescent="0.8">
      <c r="F593" s="9"/>
      <c r="G593" s="9"/>
    </row>
    <row r="594" spans="6:7" x14ac:dyDescent="0.8">
      <c r="F594" s="9"/>
      <c r="G594" s="9"/>
    </row>
    <row r="595" spans="6:7" x14ac:dyDescent="0.8">
      <c r="F595" s="9"/>
      <c r="G595" s="9"/>
    </row>
    <row r="596" spans="6:7" x14ac:dyDescent="0.8">
      <c r="F596" s="9"/>
      <c r="G596" s="9"/>
    </row>
    <row r="597" spans="6:7" x14ac:dyDescent="0.8">
      <c r="F597" s="9"/>
      <c r="G597" s="9"/>
    </row>
    <row r="598" spans="6:7" x14ac:dyDescent="0.8">
      <c r="F598" s="9"/>
      <c r="G598" s="9"/>
    </row>
    <row r="599" spans="6:7" x14ac:dyDescent="0.8">
      <c r="F599" s="9"/>
      <c r="G599" s="9"/>
    </row>
    <row r="600" spans="6:7" x14ac:dyDescent="0.8">
      <c r="F600" s="9"/>
      <c r="G600" s="9"/>
    </row>
    <row r="601" spans="6:7" x14ac:dyDescent="0.8">
      <c r="F601" s="9"/>
      <c r="G601" s="9"/>
    </row>
    <row r="602" spans="6:7" x14ac:dyDescent="0.8">
      <c r="F602" s="9"/>
      <c r="G602" s="9"/>
    </row>
    <row r="603" spans="6:7" x14ac:dyDescent="0.8">
      <c r="F603" s="9"/>
      <c r="G603" s="9"/>
    </row>
    <row r="604" spans="6:7" x14ac:dyDescent="0.8">
      <c r="F604" s="9"/>
      <c r="G604" s="9"/>
    </row>
    <row r="605" spans="6:7" x14ac:dyDescent="0.8">
      <c r="F605" s="9"/>
      <c r="G605" s="9"/>
    </row>
    <row r="606" spans="6:7" x14ac:dyDescent="0.8">
      <c r="F606" s="9"/>
      <c r="G606" s="9"/>
    </row>
    <row r="607" spans="6:7" x14ac:dyDescent="0.8">
      <c r="F607" s="9"/>
      <c r="G607" s="9"/>
    </row>
    <row r="608" spans="6:7" x14ac:dyDescent="0.8">
      <c r="F608" s="9"/>
      <c r="G608" s="9"/>
    </row>
    <row r="609" spans="6:7" x14ac:dyDescent="0.8">
      <c r="F609" s="9"/>
      <c r="G609" s="9"/>
    </row>
    <row r="610" spans="6:7" x14ac:dyDescent="0.8">
      <c r="F610" s="9"/>
      <c r="G610" s="9"/>
    </row>
    <row r="611" spans="6:7" x14ac:dyDescent="0.8">
      <c r="F611" s="9"/>
      <c r="G611" s="9"/>
    </row>
    <row r="612" spans="6:7" x14ac:dyDescent="0.8">
      <c r="F612" s="9"/>
      <c r="G612" s="9"/>
    </row>
    <row r="613" spans="6:7" x14ac:dyDescent="0.8">
      <c r="F613" s="9"/>
      <c r="G613" s="9"/>
    </row>
    <row r="614" spans="6:7" x14ac:dyDescent="0.8">
      <c r="F614" s="9"/>
      <c r="G614" s="9"/>
    </row>
    <row r="615" spans="6:7" x14ac:dyDescent="0.8">
      <c r="F615" s="9"/>
      <c r="G615" s="9"/>
    </row>
    <row r="616" spans="6:7" x14ac:dyDescent="0.8">
      <c r="F616" s="9"/>
      <c r="G616" s="9"/>
    </row>
    <row r="617" spans="6:7" x14ac:dyDescent="0.8">
      <c r="F617" s="9"/>
      <c r="G617" s="9"/>
    </row>
    <row r="618" spans="6:7" x14ac:dyDescent="0.8">
      <c r="F618" s="9"/>
      <c r="G618" s="9"/>
    </row>
    <row r="619" spans="6:7" x14ac:dyDescent="0.8">
      <c r="F619" s="9"/>
      <c r="G619" s="9"/>
    </row>
    <row r="620" spans="6:7" x14ac:dyDescent="0.8">
      <c r="F620" s="9"/>
      <c r="G620" s="9"/>
    </row>
    <row r="621" spans="6:7" x14ac:dyDescent="0.8">
      <c r="F621" s="9"/>
      <c r="G621" s="9"/>
    </row>
    <row r="622" spans="6:7" x14ac:dyDescent="0.8">
      <c r="F622" s="9"/>
      <c r="G622" s="9"/>
    </row>
    <row r="623" spans="6:7" x14ac:dyDescent="0.8">
      <c r="F623" s="9"/>
      <c r="G623" s="9"/>
    </row>
    <row r="624" spans="6:7" x14ac:dyDescent="0.8">
      <c r="F624" s="9"/>
      <c r="G624" s="9"/>
    </row>
    <row r="625" spans="6:7" x14ac:dyDescent="0.8">
      <c r="F625" s="9"/>
      <c r="G625" s="9"/>
    </row>
    <row r="626" spans="6:7" x14ac:dyDescent="0.8">
      <c r="F626" s="9"/>
      <c r="G626" s="9"/>
    </row>
    <row r="627" spans="6:7" x14ac:dyDescent="0.8">
      <c r="F627" s="9"/>
      <c r="G627" s="9"/>
    </row>
    <row r="628" spans="6:7" x14ac:dyDescent="0.8">
      <c r="F628" s="9"/>
      <c r="G628" s="9"/>
    </row>
    <row r="629" spans="6:7" x14ac:dyDescent="0.8">
      <c r="F629" s="9"/>
      <c r="G629" s="9"/>
    </row>
    <row r="630" spans="6:7" x14ac:dyDescent="0.8">
      <c r="F630" s="9"/>
      <c r="G630" s="9"/>
    </row>
    <row r="631" spans="6:7" x14ac:dyDescent="0.8">
      <c r="F631" s="9"/>
      <c r="G631" s="9"/>
    </row>
    <row r="632" spans="6:7" x14ac:dyDescent="0.8">
      <c r="F632" s="9"/>
      <c r="G632" s="9"/>
    </row>
    <row r="633" spans="6:7" x14ac:dyDescent="0.8">
      <c r="F633" s="9"/>
      <c r="G633" s="9"/>
    </row>
    <row r="634" spans="6:7" x14ac:dyDescent="0.8">
      <c r="F634" s="9"/>
      <c r="G634" s="9"/>
    </row>
    <row r="635" spans="6:7" x14ac:dyDescent="0.8">
      <c r="F635" s="9"/>
      <c r="G635" s="9"/>
    </row>
    <row r="636" spans="6:7" x14ac:dyDescent="0.8">
      <c r="F636" s="9"/>
      <c r="G636" s="9"/>
    </row>
    <row r="637" spans="6:7" x14ac:dyDescent="0.8">
      <c r="F637" s="9"/>
      <c r="G637" s="9"/>
    </row>
    <row r="638" spans="6:7" x14ac:dyDescent="0.8">
      <c r="F638" s="9"/>
      <c r="G638" s="9"/>
    </row>
    <row r="639" spans="6:7" x14ac:dyDescent="0.8">
      <c r="F639" s="9"/>
      <c r="G639" s="9"/>
    </row>
    <row r="640" spans="6:7" x14ac:dyDescent="0.8">
      <c r="F640" s="9"/>
      <c r="G640" s="9"/>
    </row>
    <row r="641" spans="6:7" x14ac:dyDescent="0.8">
      <c r="F641" s="9"/>
      <c r="G641" s="9"/>
    </row>
    <row r="642" spans="6:7" x14ac:dyDescent="0.8">
      <c r="F642" s="9"/>
      <c r="G642" s="9"/>
    </row>
    <row r="643" spans="6:7" x14ac:dyDescent="0.8">
      <c r="F643" s="9"/>
      <c r="G643" s="9"/>
    </row>
    <row r="644" spans="6:7" x14ac:dyDescent="0.8">
      <c r="F644" s="9"/>
      <c r="G644" s="9"/>
    </row>
    <row r="645" spans="6:7" x14ac:dyDescent="0.8">
      <c r="F645" s="9"/>
      <c r="G645" s="9"/>
    </row>
    <row r="646" spans="6:7" x14ac:dyDescent="0.8">
      <c r="F646" s="9"/>
      <c r="G646" s="9"/>
    </row>
    <row r="647" spans="6:7" x14ac:dyDescent="0.8">
      <c r="F647" s="9"/>
      <c r="G647" s="9"/>
    </row>
    <row r="648" spans="6:7" x14ac:dyDescent="0.8">
      <c r="F648" s="9"/>
      <c r="G648" s="9"/>
    </row>
    <row r="649" spans="6:7" x14ac:dyDescent="0.8">
      <c r="F649" s="9"/>
      <c r="G649" s="9"/>
    </row>
    <row r="650" spans="6:7" x14ac:dyDescent="0.8">
      <c r="F650" s="9"/>
      <c r="G650" s="9"/>
    </row>
    <row r="651" spans="6:7" x14ac:dyDescent="0.8">
      <c r="F651" s="9"/>
      <c r="G651" s="9"/>
    </row>
    <row r="652" spans="6:7" x14ac:dyDescent="0.8">
      <c r="F652" s="9"/>
      <c r="G652" s="9"/>
    </row>
    <row r="653" spans="6:7" x14ac:dyDescent="0.8">
      <c r="F653" s="9"/>
      <c r="G653" s="9"/>
    </row>
    <row r="654" spans="6:7" x14ac:dyDescent="0.8">
      <c r="F654" s="9"/>
      <c r="G654" s="9"/>
    </row>
    <row r="655" spans="6:7" x14ac:dyDescent="0.8">
      <c r="F655" s="9"/>
      <c r="G655" s="9"/>
    </row>
    <row r="656" spans="6:7" x14ac:dyDescent="0.8">
      <c r="F656" s="9"/>
      <c r="G656" s="9"/>
    </row>
    <row r="657" spans="6:7" x14ac:dyDescent="0.8">
      <c r="F657" s="9"/>
      <c r="G657" s="9"/>
    </row>
    <row r="658" spans="6:7" x14ac:dyDescent="0.8">
      <c r="F658" s="9"/>
      <c r="G658" s="9"/>
    </row>
    <row r="659" spans="6:7" x14ac:dyDescent="0.8">
      <c r="F659" s="9"/>
      <c r="G659" s="9"/>
    </row>
    <row r="660" spans="6:7" x14ac:dyDescent="0.8">
      <c r="F660" s="9"/>
      <c r="G660" s="9"/>
    </row>
    <row r="661" spans="6:7" x14ac:dyDescent="0.8">
      <c r="F661" s="9"/>
      <c r="G661" s="9"/>
    </row>
    <row r="662" spans="6:7" x14ac:dyDescent="0.8">
      <c r="F662" s="9"/>
      <c r="G662" s="9"/>
    </row>
    <row r="663" spans="6:7" x14ac:dyDescent="0.8">
      <c r="F663" s="9"/>
      <c r="G663" s="9"/>
    </row>
    <row r="664" spans="6:7" x14ac:dyDescent="0.8">
      <c r="F664" s="9"/>
      <c r="G664" s="9"/>
    </row>
    <row r="665" spans="6:7" x14ac:dyDescent="0.8">
      <c r="F665" s="9"/>
      <c r="G665" s="9"/>
    </row>
    <row r="666" spans="6:7" x14ac:dyDescent="0.8">
      <c r="F666" s="9"/>
      <c r="G666" s="9"/>
    </row>
    <row r="667" spans="6:7" x14ac:dyDescent="0.8">
      <c r="F667" s="9"/>
      <c r="G667" s="9"/>
    </row>
    <row r="668" spans="6:7" x14ac:dyDescent="0.8">
      <c r="F668" s="9"/>
      <c r="G668" s="9"/>
    </row>
    <row r="669" spans="6:7" x14ac:dyDescent="0.8">
      <c r="F669" s="9"/>
      <c r="G669" s="9"/>
    </row>
    <row r="670" spans="6:7" x14ac:dyDescent="0.8">
      <c r="F670" s="9"/>
      <c r="G670" s="9"/>
    </row>
    <row r="671" spans="6:7" x14ac:dyDescent="0.8">
      <c r="F671" s="9"/>
      <c r="G671" s="9"/>
    </row>
    <row r="672" spans="6:7" x14ac:dyDescent="0.8">
      <c r="F672" s="9"/>
      <c r="G672" s="9"/>
    </row>
    <row r="673" spans="6:7" x14ac:dyDescent="0.8">
      <c r="F673" s="9"/>
      <c r="G673" s="9"/>
    </row>
    <row r="674" spans="6:7" x14ac:dyDescent="0.8">
      <c r="F674" s="9"/>
      <c r="G674" s="9"/>
    </row>
    <row r="675" spans="6:7" x14ac:dyDescent="0.8">
      <c r="F675" s="9"/>
      <c r="G675" s="9"/>
    </row>
    <row r="676" spans="6:7" x14ac:dyDescent="0.8">
      <c r="F676" s="9"/>
      <c r="G676" s="9"/>
    </row>
    <row r="677" spans="6:7" x14ac:dyDescent="0.8">
      <c r="F677" s="9"/>
      <c r="G677" s="9"/>
    </row>
    <row r="678" spans="6:7" x14ac:dyDescent="0.8">
      <c r="F678" s="9"/>
      <c r="G678" s="9"/>
    </row>
    <row r="679" spans="6:7" x14ac:dyDescent="0.8">
      <c r="F679" s="9"/>
      <c r="G679" s="9"/>
    </row>
    <row r="680" spans="6:7" x14ac:dyDescent="0.8">
      <c r="F680" s="9"/>
      <c r="G680" s="9"/>
    </row>
    <row r="681" spans="6:7" x14ac:dyDescent="0.8">
      <c r="F681" s="9"/>
      <c r="G681" s="9"/>
    </row>
    <row r="682" spans="6:7" x14ac:dyDescent="0.8">
      <c r="F682" s="9"/>
      <c r="G682" s="9"/>
    </row>
    <row r="683" spans="6:7" x14ac:dyDescent="0.8">
      <c r="F683" s="9"/>
      <c r="G683" s="9"/>
    </row>
    <row r="684" spans="6:7" x14ac:dyDescent="0.8">
      <c r="F684" s="9"/>
      <c r="G684" s="9"/>
    </row>
    <row r="685" spans="6:7" x14ac:dyDescent="0.8">
      <c r="F685" s="9"/>
      <c r="G685" s="9"/>
    </row>
    <row r="686" spans="6:7" x14ac:dyDescent="0.8">
      <c r="F686" s="9"/>
      <c r="G686" s="9"/>
    </row>
    <row r="687" spans="6:7" x14ac:dyDescent="0.8">
      <c r="F687" s="9"/>
      <c r="G687" s="9"/>
    </row>
    <row r="688" spans="6:7" x14ac:dyDescent="0.8">
      <c r="F688" s="9"/>
      <c r="G688" s="9"/>
    </row>
    <row r="689" spans="6:7" x14ac:dyDescent="0.8">
      <c r="F689" s="9"/>
      <c r="G689" s="9"/>
    </row>
    <row r="690" spans="6:7" x14ac:dyDescent="0.8">
      <c r="F690" s="9"/>
      <c r="G690" s="9"/>
    </row>
    <row r="691" spans="6:7" x14ac:dyDescent="0.8">
      <c r="F691" s="9"/>
      <c r="G691" s="9"/>
    </row>
    <row r="692" spans="6:7" x14ac:dyDescent="0.8">
      <c r="F692" s="9"/>
      <c r="G692" s="9"/>
    </row>
    <row r="693" spans="6:7" x14ac:dyDescent="0.8">
      <c r="F693" s="9"/>
      <c r="G693" s="9"/>
    </row>
    <row r="694" spans="6:7" x14ac:dyDescent="0.8">
      <c r="F694" s="9"/>
      <c r="G694" s="9"/>
    </row>
    <row r="695" spans="6:7" x14ac:dyDescent="0.8">
      <c r="F695" s="9"/>
      <c r="G695" s="9"/>
    </row>
    <row r="696" spans="6:7" x14ac:dyDescent="0.8">
      <c r="F696" s="9"/>
      <c r="G696" s="9"/>
    </row>
    <row r="697" spans="6:7" x14ac:dyDescent="0.8">
      <c r="F697" s="9"/>
      <c r="G697" s="9"/>
    </row>
    <row r="698" spans="6:7" x14ac:dyDescent="0.8">
      <c r="F698" s="9"/>
      <c r="G698" s="9"/>
    </row>
    <row r="699" spans="6:7" x14ac:dyDescent="0.8">
      <c r="F699" s="9"/>
      <c r="G699" s="9"/>
    </row>
    <row r="700" spans="6:7" x14ac:dyDescent="0.8">
      <c r="F700" s="9"/>
      <c r="G700" s="9"/>
    </row>
    <row r="701" spans="6:7" x14ac:dyDescent="0.8">
      <c r="F701" s="9"/>
      <c r="G701" s="9"/>
    </row>
    <row r="702" spans="6:7" x14ac:dyDescent="0.8">
      <c r="F702" s="9"/>
      <c r="G702" s="9"/>
    </row>
    <row r="703" spans="6:7" x14ac:dyDescent="0.8">
      <c r="F703" s="9"/>
      <c r="G703" s="9"/>
    </row>
    <row r="704" spans="6:7" x14ac:dyDescent="0.8">
      <c r="F704" s="9"/>
      <c r="G704" s="9"/>
    </row>
    <row r="705" spans="6:7" x14ac:dyDescent="0.8">
      <c r="F705" s="9"/>
      <c r="G705" s="9"/>
    </row>
    <row r="706" spans="6:7" x14ac:dyDescent="0.8">
      <c r="F706" s="9"/>
      <c r="G706" s="9"/>
    </row>
    <row r="707" spans="6:7" x14ac:dyDescent="0.8">
      <c r="F707" s="9"/>
      <c r="G707" s="9"/>
    </row>
    <row r="708" spans="6:7" x14ac:dyDescent="0.8">
      <c r="F708" s="9"/>
      <c r="G708" s="9"/>
    </row>
    <row r="709" spans="6:7" x14ac:dyDescent="0.8">
      <c r="F709" s="9"/>
      <c r="G709" s="9"/>
    </row>
    <row r="710" spans="6:7" x14ac:dyDescent="0.8">
      <c r="F710" s="9"/>
      <c r="G710" s="9"/>
    </row>
    <row r="711" spans="6:7" x14ac:dyDescent="0.8">
      <c r="F711" s="9"/>
      <c r="G711" s="9"/>
    </row>
    <row r="712" spans="6:7" x14ac:dyDescent="0.8">
      <c r="F712" s="9"/>
      <c r="G712" s="9"/>
    </row>
    <row r="713" spans="6:7" x14ac:dyDescent="0.8">
      <c r="F713" s="9"/>
      <c r="G713" s="9"/>
    </row>
    <row r="714" spans="6:7" x14ac:dyDescent="0.8">
      <c r="F714" s="9"/>
      <c r="G714" s="9"/>
    </row>
    <row r="715" spans="6:7" x14ac:dyDescent="0.8">
      <c r="F715" s="9"/>
      <c r="G715" s="9"/>
    </row>
    <row r="716" spans="6:7" x14ac:dyDescent="0.8">
      <c r="F716" s="9"/>
      <c r="G716" s="9"/>
    </row>
    <row r="717" spans="6:7" x14ac:dyDescent="0.8">
      <c r="F717" s="9"/>
      <c r="G717" s="9"/>
    </row>
    <row r="718" spans="6:7" x14ac:dyDescent="0.8">
      <c r="F718" s="9"/>
      <c r="G718" s="9"/>
    </row>
    <row r="719" spans="6:7" x14ac:dyDescent="0.8">
      <c r="F719" s="9"/>
      <c r="G719" s="9"/>
    </row>
    <row r="720" spans="6:7" x14ac:dyDescent="0.8">
      <c r="F720" s="9"/>
      <c r="G720" s="9"/>
    </row>
    <row r="721" spans="6:7" x14ac:dyDescent="0.8">
      <c r="F721" s="9"/>
      <c r="G721" s="9"/>
    </row>
    <row r="722" spans="6:7" x14ac:dyDescent="0.8">
      <c r="F722" s="9"/>
      <c r="G722" s="9"/>
    </row>
    <row r="723" spans="6:7" x14ac:dyDescent="0.8">
      <c r="F723" s="9"/>
      <c r="G723" s="9"/>
    </row>
    <row r="724" spans="6:7" x14ac:dyDescent="0.8">
      <c r="F724" s="9"/>
      <c r="G724" s="9"/>
    </row>
    <row r="725" spans="6:7" x14ac:dyDescent="0.8">
      <c r="F725" s="9"/>
      <c r="G725" s="9"/>
    </row>
    <row r="726" spans="6:7" x14ac:dyDescent="0.8">
      <c r="F726" s="9"/>
      <c r="G726" s="9"/>
    </row>
    <row r="727" spans="6:7" x14ac:dyDescent="0.8">
      <c r="F727" s="9"/>
      <c r="G727" s="9"/>
    </row>
    <row r="728" spans="6:7" x14ac:dyDescent="0.8">
      <c r="F728" s="9"/>
      <c r="G728" s="9"/>
    </row>
    <row r="729" spans="6:7" x14ac:dyDescent="0.8">
      <c r="F729" s="9"/>
      <c r="G729" s="9"/>
    </row>
    <row r="730" spans="6:7" x14ac:dyDescent="0.8">
      <c r="F730" s="9"/>
      <c r="G730" s="9"/>
    </row>
    <row r="731" spans="6:7" x14ac:dyDescent="0.8">
      <c r="F731" s="9"/>
      <c r="G731" s="9"/>
    </row>
    <row r="732" spans="6:7" x14ac:dyDescent="0.8">
      <c r="F732" s="9"/>
      <c r="G732" s="9"/>
    </row>
    <row r="733" spans="6:7" x14ac:dyDescent="0.8">
      <c r="F733" s="9"/>
      <c r="G733" s="9"/>
    </row>
    <row r="734" spans="6:7" x14ac:dyDescent="0.8">
      <c r="F734" s="9"/>
      <c r="G734" s="9"/>
    </row>
    <row r="735" spans="6:7" x14ac:dyDescent="0.8">
      <c r="F735" s="9"/>
      <c r="G735" s="9"/>
    </row>
    <row r="736" spans="6:7" x14ac:dyDescent="0.8">
      <c r="F736" s="9"/>
      <c r="G736" s="9"/>
    </row>
    <row r="737" spans="6:7" x14ac:dyDescent="0.8">
      <c r="F737" s="9"/>
      <c r="G737" s="9"/>
    </row>
    <row r="738" spans="6:7" x14ac:dyDescent="0.8">
      <c r="F738" s="9"/>
      <c r="G738" s="9"/>
    </row>
    <row r="739" spans="6:7" x14ac:dyDescent="0.8">
      <c r="F739" s="9"/>
      <c r="G739" s="9"/>
    </row>
    <row r="740" spans="6:7" x14ac:dyDescent="0.8">
      <c r="F740" s="9"/>
      <c r="G740" s="9"/>
    </row>
    <row r="741" spans="6:7" x14ac:dyDescent="0.8">
      <c r="F741" s="9"/>
      <c r="G741" s="9"/>
    </row>
    <row r="742" spans="6:7" x14ac:dyDescent="0.8">
      <c r="F742" s="9"/>
      <c r="G742" s="9"/>
    </row>
    <row r="743" spans="6:7" x14ac:dyDescent="0.8">
      <c r="F743" s="9"/>
      <c r="G743" s="9"/>
    </row>
    <row r="744" spans="6:7" x14ac:dyDescent="0.8">
      <c r="F744" s="9"/>
      <c r="G744" s="9"/>
    </row>
    <row r="745" spans="6:7" x14ac:dyDescent="0.8">
      <c r="F745" s="9"/>
      <c r="G745" s="9"/>
    </row>
    <row r="746" spans="6:7" x14ac:dyDescent="0.8">
      <c r="F746" s="9"/>
      <c r="G746" s="9"/>
    </row>
    <row r="747" spans="6:7" x14ac:dyDescent="0.8">
      <c r="F747" s="9"/>
      <c r="G747" s="9"/>
    </row>
    <row r="748" spans="6:7" x14ac:dyDescent="0.8">
      <c r="F748" s="9"/>
      <c r="G748" s="9"/>
    </row>
    <row r="749" spans="6:7" x14ac:dyDescent="0.8">
      <c r="F749" s="9"/>
      <c r="G749" s="9"/>
    </row>
    <row r="750" spans="6:7" x14ac:dyDescent="0.8">
      <c r="F750" s="9"/>
      <c r="G750" s="9"/>
    </row>
    <row r="751" spans="6:7" x14ac:dyDescent="0.8">
      <c r="F751" s="9"/>
      <c r="G751" s="9"/>
    </row>
    <row r="752" spans="6:7" x14ac:dyDescent="0.8">
      <c r="F752" s="9"/>
      <c r="G752" s="9"/>
    </row>
    <row r="753" spans="6:7" x14ac:dyDescent="0.8">
      <c r="F753" s="9"/>
      <c r="G753" s="9"/>
    </row>
    <row r="754" spans="6:7" x14ac:dyDescent="0.8">
      <c r="F754" s="9"/>
      <c r="G754" s="9"/>
    </row>
    <row r="755" spans="6:7" x14ac:dyDescent="0.8">
      <c r="F755" s="9"/>
      <c r="G755" s="9"/>
    </row>
    <row r="756" spans="6:7" x14ac:dyDescent="0.8">
      <c r="F756" s="9"/>
      <c r="G756" s="9"/>
    </row>
    <row r="757" spans="6:7" x14ac:dyDescent="0.8">
      <c r="F757" s="9"/>
      <c r="G757" s="9"/>
    </row>
    <row r="758" spans="6:7" x14ac:dyDescent="0.8">
      <c r="F758" s="9"/>
      <c r="G758" s="9"/>
    </row>
    <row r="759" spans="6:7" x14ac:dyDescent="0.8">
      <c r="F759" s="9"/>
      <c r="G759" s="9"/>
    </row>
    <row r="760" spans="6:7" x14ac:dyDescent="0.8">
      <c r="F760" s="9"/>
      <c r="G760" s="9"/>
    </row>
    <row r="761" spans="6:7" x14ac:dyDescent="0.8">
      <c r="F761" s="9"/>
      <c r="G761" s="9"/>
    </row>
    <row r="762" spans="6:7" x14ac:dyDescent="0.8">
      <c r="F762" s="9"/>
      <c r="G762" s="9"/>
    </row>
    <row r="763" spans="6:7" x14ac:dyDescent="0.8">
      <c r="F763" s="9"/>
      <c r="G763" s="9"/>
    </row>
    <row r="764" spans="6:7" x14ac:dyDescent="0.8">
      <c r="F764" s="9"/>
      <c r="G764" s="9"/>
    </row>
    <row r="765" spans="6:7" x14ac:dyDescent="0.8">
      <c r="F765" s="9"/>
      <c r="G765" s="9"/>
    </row>
    <row r="766" spans="6:7" x14ac:dyDescent="0.8">
      <c r="F766" s="9"/>
      <c r="G766" s="9"/>
    </row>
    <row r="767" spans="6:7" x14ac:dyDescent="0.8">
      <c r="F767" s="9"/>
      <c r="G767" s="9"/>
    </row>
    <row r="768" spans="6:7" x14ac:dyDescent="0.8">
      <c r="F768" s="9"/>
      <c r="G768" s="9"/>
    </row>
    <row r="769" spans="6:7" x14ac:dyDescent="0.8">
      <c r="F769" s="9"/>
      <c r="G769" s="9"/>
    </row>
    <row r="770" spans="6:7" x14ac:dyDescent="0.8">
      <c r="F770" s="9"/>
      <c r="G770" s="9"/>
    </row>
    <row r="771" spans="6:7" x14ac:dyDescent="0.8">
      <c r="F771" s="9"/>
      <c r="G771" s="9"/>
    </row>
    <row r="772" spans="6:7" x14ac:dyDescent="0.8">
      <c r="F772" s="9"/>
      <c r="G772" s="9"/>
    </row>
    <row r="773" spans="6:7" x14ac:dyDescent="0.8">
      <c r="F773" s="9"/>
      <c r="G773" s="9"/>
    </row>
    <row r="774" spans="6:7" x14ac:dyDescent="0.8">
      <c r="F774" s="9"/>
      <c r="G774" s="9"/>
    </row>
    <row r="775" spans="6:7" x14ac:dyDescent="0.8">
      <c r="F775" s="9"/>
      <c r="G775" s="9"/>
    </row>
    <row r="776" spans="6:7" x14ac:dyDescent="0.8">
      <c r="F776" s="9"/>
      <c r="G776" s="9"/>
    </row>
    <row r="777" spans="6:7" x14ac:dyDescent="0.8">
      <c r="F777" s="9"/>
      <c r="G777" s="9"/>
    </row>
    <row r="778" spans="6:7" x14ac:dyDescent="0.8">
      <c r="F778" s="9"/>
      <c r="G778" s="9"/>
    </row>
    <row r="779" spans="6:7" x14ac:dyDescent="0.8">
      <c r="F779" s="9"/>
      <c r="G779" s="9"/>
    </row>
    <row r="780" spans="6:7" x14ac:dyDescent="0.8">
      <c r="F780" s="9"/>
      <c r="G780" s="9"/>
    </row>
    <row r="781" spans="6:7" x14ac:dyDescent="0.8">
      <c r="F781" s="9"/>
      <c r="G781" s="9"/>
    </row>
    <row r="782" spans="6:7" x14ac:dyDescent="0.8">
      <c r="F782" s="9"/>
      <c r="G782" s="9"/>
    </row>
    <row r="783" spans="6:7" x14ac:dyDescent="0.8">
      <c r="F783" s="9"/>
      <c r="G783" s="9"/>
    </row>
    <row r="784" spans="6:7" x14ac:dyDescent="0.8">
      <c r="F784" s="9"/>
      <c r="G784" s="9"/>
    </row>
    <row r="785" spans="6:7" x14ac:dyDescent="0.8">
      <c r="F785" s="9"/>
      <c r="G785" s="9"/>
    </row>
    <row r="786" spans="6:7" x14ac:dyDescent="0.8">
      <c r="F786" s="9"/>
      <c r="G786" s="9"/>
    </row>
    <row r="787" spans="6:7" x14ac:dyDescent="0.8">
      <c r="F787" s="9"/>
      <c r="G787" s="9"/>
    </row>
    <row r="788" spans="6:7" x14ac:dyDescent="0.8">
      <c r="F788" s="9"/>
      <c r="G788" s="9"/>
    </row>
    <row r="789" spans="6:7" x14ac:dyDescent="0.8">
      <c r="F789" s="9"/>
      <c r="G789" s="9"/>
    </row>
    <row r="790" spans="6:7" x14ac:dyDescent="0.8">
      <c r="F790" s="9"/>
      <c r="G790" s="9"/>
    </row>
    <row r="791" spans="6:7" x14ac:dyDescent="0.8">
      <c r="F791" s="9"/>
      <c r="G791" s="9"/>
    </row>
    <row r="792" spans="6:7" x14ac:dyDescent="0.8">
      <c r="F792" s="9"/>
      <c r="G792" s="9"/>
    </row>
    <row r="793" spans="6:7" x14ac:dyDescent="0.8">
      <c r="F793" s="9"/>
      <c r="G793" s="9"/>
    </row>
    <row r="794" spans="6:7" x14ac:dyDescent="0.8">
      <c r="F794" s="9"/>
      <c r="G794" s="9"/>
    </row>
    <row r="795" spans="6:7" x14ac:dyDescent="0.8">
      <c r="F795" s="9"/>
      <c r="G795" s="9"/>
    </row>
    <row r="796" spans="6:7" x14ac:dyDescent="0.8">
      <c r="F796" s="9"/>
      <c r="G796" s="9"/>
    </row>
    <row r="797" spans="6:7" x14ac:dyDescent="0.8">
      <c r="F797" s="9"/>
      <c r="G797" s="9"/>
    </row>
    <row r="798" spans="6:7" x14ac:dyDescent="0.8">
      <c r="F798" s="9"/>
      <c r="G798" s="9"/>
    </row>
    <row r="799" spans="6:7" x14ac:dyDescent="0.8">
      <c r="F799" s="9"/>
      <c r="G799" s="9"/>
    </row>
    <row r="800" spans="6:7" x14ac:dyDescent="0.8">
      <c r="F800" s="9"/>
      <c r="G800" s="9"/>
    </row>
    <row r="801" spans="6:7" x14ac:dyDescent="0.8">
      <c r="F801" s="9"/>
      <c r="G801" s="9"/>
    </row>
    <row r="802" spans="6:7" x14ac:dyDescent="0.8">
      <c r="F802" s="9"/>
      <c r="G802" s="9"/>
    </row>
    <row r="803" spans="6:7" x14ac:dyDescent="0.8">
      <c r="F803" s="9"/>
      <c r="G803" s="9"/>
    </row>
    <row r="804" spans="6:7" x14ac:dyDescent="0.8">
      <c r="F804" s="9"/>
      <c r="G804" s="9"/>
    </row>
    <row r="805" spans="6:7" x14ac:dyDescent="0.8">
      <c r="F805" s="9"/>
      <c r="G805" s="9"/>
    </row>
    <row r="806" spans="6:7" x14ac:dyDescent="0.8">
      <c r="F806" s="9"/>
      <c r="G806" s="9"/>
    </row>
    <row r="807" spans="6:7" x14ac:dyDescent="0.8">
      <c r="F807" s="9"/>
      <c r="G807" s="9"/>
    </row>
    <row r="808" spans="6:7" x14ac:dyDescent="0.8">
      <c r="F808" s="9"/>
      <c r="G808" s="9"/>
    </row>
    <row r="809" spans="6:7" x14ac:dyDescent="0.8">
      <c r="F809" s="9"/>
      <c r="G809" s="9"/>
    </row>
    <row r="810" spans="6:7" x14ac:dyDescent="0.8">
      <c r="F810" s="9"/>
      <c r="G810" s="9"/>
    </row>
    <row r="811" spans="6:7" x14ac:dyDescent="0.8">
      <c r="F811" s="9"/>
      <c r="G811" s="9"/>
    </row>
    <row r="812" spans="6:7" x14ac:dyDescent="0.8">
      <c r="F812" s="9"/>
      <c r="G812" s="9"/>
    </row>
    <row r="813" spans="6:7" x14ac:dyDescent="0.8">
      <c r="F813" s="9"/>
      <c r="G813" s="9"/>
    </row>
    <row r="814" spans="6:7" x14ac:dyDescent="0.8">
      <c r="F814" s="9"/>
      <c r="G814" s="9"/>
    </row>
    <row r="815" spans="6:7" x14ac:dyDescent="0.8">
      <c r="F815" s="9"/>
      <c r="G815" s="9"/>
    </row>
    <row r="816" spans="6:7" x14ac:dyDescent="0.8">
      <c r="F816" s="9"/>
      <c r="G816" s="9"/>
    </row>
    <row r="817" spans="6:7" x14ac:dyDescent="0.8">
      <c r="F817" s="9"/>
      <c r="G817" s="9"/>
    </row>
    <row r="818" spans="6:7" x14ac:dyDescent="0.8">
      <c r="F818" s="9"/>
      <c r="G818" s="9"/>
    </row>
    <row r="819" spans="6:7" x14ac:dyDescent="0.8">
      <c r="F819" s="9"/>
      <c r="G819" s="9"/>
    </row>
    <row r="820" spans="6:7" x14ac:dyDescent="0.8">
      <c r="F820" s="9"/>
      <c r="G820" s="9"/>
    </row>
    <row r="821" spans="6:7" x14ac:dyDescent="0.8">
      <c r="F821" s="9"/>
      <c r="G821" s="9"/>
    </row>
    <row r="822" spans="6:7" x14ac:dyDescent="0.8">
      <c r="F822" s="9"/>
      <c r="G822" s="9"/>
    </row>
    <row r="823" spans="6:7" x14ac:dyDescent="0.8">
      <c r="F823" s="9"/>
      <c r="G823" s="9"/>
    </row>
    <row r="824" spans="6:7" x14ac:dyDescent="0.8">
      <c r="F824" s="9"/>
      <c r="G824" s="9"/>
    </row>
    <row r="825" spans="6:7" x14ac:dyDescent="0.8">
      <c r="F825" s="9"/>
      <c r="G825" s="9"/>
    </row>
    <row r="826" spans="6:7" x14ac:dyDescent="0.8">
      <c r="F826" s="9"/>
      <c r="G826" s="9"/>
    </row>
    <row r="827" spans="6:7" x14ac:dyDescent="0.8">
      <c r="F827" s="9"/>
      <c r="G827" s="9"/>
    </row>
    <row r="828" spans="6:7" x14ac:dyDescent="0.8">
      <c r="F828" s="9"/>
      <c r="G828" s="9"/>
    </row>
    <row r="829" spans="6:7" x14ac:dyDescent="0.8">
      <c r="F829" s="9"/>
      <c r="G829" s="9"/>
    </row>
    <row r="830" spans="6:7" x14ac:dyDescent="0.8">
      <c r="F830" s="9"/>
      <c r="G830" s="9"/>
    </row>
    <row r="831" spans="6:7" x14ac:dyDescent="0.8">
      <c r="F831" s="9"/>
      <c r="G831" s="9"/>
    </row>
    <row r="832" spans="6:7" x14ac:dyDescent="0.8">
      <c r="F832" s="9"/>
      <c r="G832" s="9"/>
    </row>
    <row r="833" spans="6:7" x14ac:dyDescent="0.8">
      <c r="F833" s="9"/>
      <c r="G833" s="9"/>
    </row>
    <row r="834" spans="6:7" x14ac:dyDescent="0.8">
      <c r="F834" s="9"/>
      <c r="G834" s="9"/>
    </row>
    <row r="835" spans="6:7" x14ac:dyDescent="0.8">
      <c r="F835" s="9"/>
      <c r="G835" s="9"/>
    </row>
    <row r="836" spans="6:7" x14ac:dyDescent="0.8">
      <c r="F836" s="9"/>
      <c r="G836" s="9"/>
    </row>
    <row r="837" spans="6:7" x14ac:dyDescent="0.8">
      <c r="F837" s="9"/>
      <c r="G837" s="9"/>
    </row>
    <row r="838" spans="6:7" x14ac:dyDescent="0.8">
      <c r="F838" s="9"/>
      <c r="G838" s="9"/>
    </row>
    <row r="839" spans="6:7" x14ac:dyDescent="0.8">
      <c r="F839" s="9"/>
      <c r="G839" s="9"/>
    </row>
    <row r="840" spans="6:7" x14ac:dyDescent="0.8">
      <c r="F840" s="9"/>
      <c r="G840" s="9"/>
    </row>
    <row r="841" spans="6:7" x14ac:dyDescent="0.8">
      <c r="F841" s="9"/>
      <c r="G841" s="9"/>
    </row>
    <row r="842" spans="6:7" x14ac:dyDescent="0.8">
      <c r="F842" s="9"/>
      <c r="G842" s="9"/>
    </row>
    <row r="843" spans="6:7" x14ac:dyDescent="0.8">
      <c r="F843" s="9"/>
      <c r="G843" s="9"/>
    </row>
    <row r="844" spans="6:7" x14ac:dyDescent="0.8">
      <c r="F844" s="9"/>
      <c r="G844" s="9"/>
    </row>
    <row r="845" spans="6:7" x14ac:dyDescent="0.8">
      <c r="F845" s="9"/>
      <c r="G845" s="9"/>
    </row>
    <row r="846" spans="6:7" x14ac:dyDescent="0.8">
      <c r="F846" s="9"/>
      <c r="G846" s="9"/>
    </row>
    <row r="847" spans="6:7" x14ac:dyDescent="0.8">
      <c r="F847" s="9"/>
      <c r="G847" s="9"/>
    </row>
    <row r="848" spans="6:7" x14ac:dyDescent="0.8">
      <c r="F848" s="9"/>
      <c r="G848" s="9"/>
    </row>
    <row r="849" spans="6:7" x14ac:dyDescent="0.8">
      <c r="F849" s="9"/>
      <c r="G849" s="9"/>
    </row>
    <row r="850" spans="6:7" x14ac:dyDescent="0.8">
      <c r="F850" s="9"/>
      <c r="G850" s="9"/>
    </row>
    <row r="851" spans="6:7" x14ac:dyDescent="0.8">
      <c r="F851" s="9"/>
      <c r="G851" s="9"/>
    </row>
    <row r="852" spans="6:7" x14ac:dyDescent="0.8">
      <c r="F852" s="9"/>
      <c r="G852" s="9"/>
    </row>
    <row r="853" spans="6:7" x14ac:dyDescent="0.8">
      <c r="F853" s="9"/>
      <c r="G853" s="9"/>
    </row>
    <row r="854" spans="6:7" x14ac:dyDescent="0.8">
      <c r="F854" s="9"/>
      <c r="G854" s="9"/>
    </row>
    <row r="855" spans="6:7" x14ac:dyDescent="0.8">
      <c r="F855" s="9"/>
      <c r="G855" s="9"/>
    </row>
    <row r="856" spans="6:7" x14ac:dyDescent="0.8">
      <c r="F856" s="9"/>
      <c r="G856" s="9"/>
    </row>
    <row r="857" spans="6:7" x14ac:dyDescent="0.8">
      <c r="F857" s="9"/>
      <c r="G857" s="9"/>
    </row>
    <row r="858" spans="6:7" x14ac:dyDescent="0.8">
      <c r="F858" s="9"/>
      <c r="G858" s="9"/>
    </row>
    <row r="859" spans="6:7" x14ac:dyDescent="0.8">
      <c r="F859" s="9"/>
      <c r="G859" s="9"/>
    </row>
    <row r="860" spans="6:7" x14ac:dyDescent="0.8">
      <c r="F860" s="9"/>
      <c r="G860" s="9"/>
    </row>
    <row r="861" spans="6:7" x14ac:dyDescent="0.8">
      <c r="F861" s="9"/>
      <c r="G861" s="9"/>
    </row>
    <row r="862" spans="6:7" x14ac:dyDescent="0.8">
      <c r="F862" s="9"/>
      <c r="G862" s="9"/>
    </row>
    <row r="863" spans="6:7" x14ac:dyDescent="0.8">
      <c r="F863" s="9"/>
      <c r="G863" s="9"/>
    </row>
    <row r="864" spans="6:7" x14ac:dyDescent="0.8">
      <c r="F864" s="9"/>
      <c r="G864" s="9"/>
    </row>
    <row r="865" spans="6:7" x14ac:dyDescent="0.8">
      <c r="F865" s="9"/>
      <c r="G865" s="9"/>
    </row>
    <row r="866" spans="6:7" x14ac:dyDescent="0.8">
      <c r="F866" s="9"/>
      <c r="G866" s="9"/>
    </row>
    <row r="867" spans="6:7" x14ac:dyDescent="0.8">
      <c r="F867" s="9"/>
      <c r="G867" s="9"/>
    </row>
    <row r="868" spans="6:7" x14ac:dyDescent="0.8">
      <c r="F868" s="9"/>
      <c r="G868" s="9"/>
    </row>
    <row r="869" spans="6:7" x14ac:dyDescent="0.8">
      <c r="F869" s="9"/>
      <c r="G869" s="9"/>
    </row>
    <row r="870" spans="6:7" x14ac:dyDescent="0.8">
      <c r="F870" s="9"/>
      <c r="G870" s="9"/>
    </row>
    <row r="871" spans="6:7" x14ac:dyDescent="0.8">
      <c r="F871" s="9"/>
      <c r="G871" s="9"/>
    </row>
    <row r="872" spans="6:7" x14ac:dyDescent="0.8">
      <c r="F872" s="9"/>
      <c r="G872" s="9"/>
    </row>
    <row r="873" spans="6:7" x14ac:dyDescent="0.8">
      <c r="F873" s="9"/>
      <c r="G873" s="9"/>
    </row>
    <row r="874" spans="6:7" x14ac:dyDescent="0.8">
      <c r="F874" s="9"/>
      <c r="G874" s="9"/>
    </row>
    <row r="875" spans="6:7" x14ac:dyDescent="0.8">
      <c r="F875" s="9"/>
      <c r="G875" s="9"/>
    </row>
    <row r="876" spans="6:7" x14ac:dyDescent="0.8">
      <c r="F876" s="9"/>
      <c r="G876" s="9"/>
    </row>
    <row r="877" spans="6:7" x14ac:dyDescent="0.8">
      <c r="F877" s="9"/>
      <c r="G877" s="9"/>
    </row>
    <row r="878" spans="6:7" x14ac:dyDescent="0.8">
      <c r="F878" s="9"/>
      <c r="G878" s="9"/>
    </row>
    <row r="879" spans="6:7" x14ac:dyDescent="0.8">
      <c r="F879" s="9"/>
      <c r="G879" s="9"/>
    </row>
    <row r="880" spans="6:7" x14ac:dyDescent="0.8">
      <c r="F880" s="9"/>
      <c r="G880" s="9"/>
    </row>
    <row r="881" spans="6:7" x14ac:dyDescent="0.8">
      <c r="F881" s="9"/>
      <c r="G881" s="9"/>
    </row>
    <row r="882" spans="6:7" x14ac:dyDescent="0.8">
      <c r="F882" s="9"/>
      <c r="G882" s="9"/>
    </row>
    <row r="883" spans="6:7" x14ac:dyDescent="0.8">
      <c r="F883" s="9"/>
      <c r="G883" s="9"/>
    </row>
    <row r="884" spans="6:7" x14ac:dyDescent="0.8">
      <c r="F884" s="9"/>
      <c r="G884" s="9"/>
    </row>
    <row r="885" spans="6:7" x14ac:dyDescent="0.8">
      <c r="F885" s="9"/>
      <c r="G885" s="9"/>
    </row>
    <row r="886" spans="6:7" x14ac:dyDescent="0.8">
      <c r="F886" s="9"/>
      <c r="G886" s="9"/>
    </row>
    <row r="887" spans="6:7" x14ac:dyDescent="0.8">
      <c r="F887" s="9"/>
      <c r="G887" s="9"/>
    </row>
    <row r="888" spans="6:7" x14ac:dyDescent="0.8">
      <c r="F888" s="9"/>
      <c r="G888" s="9"/>
    </row>
    <row r="889" spans="6:7" x14ac:dyDescent="0.8">
      <c r="F889" s="9"/>
      <c r="G889" s="9"/>
    </row>
    <row r="890" spans="6:7" x14ac:dyDescent="0.8">
      <c r="F890" s="9"/>
      <c r="G890" s="9"/>
    </row>
    <row r="891" spans="6:7" x14ac:dyDescent="0.8">
      <c r="F891" s="9"/>
      <c r="G891" s="9"/>
    </row>
    <row r="892" spans="6:7" x14ac:dyDescent="0.8">
      <c r="F892" s="9"/>
      <c r="G892" s="9"/>
    </row>
    <row r="893" spans="6:7" x14ac:dyDescent="0.8">
      <c r="F893" s="9"/>
      <c r="G893" s="9"/>
    </row>
    <row r="894" spans="6:7" x14ac:dyDescent="0.8">
      <c r="F894" s="9"/>
      <c r="G894" s="9"/>
    </row>
    <row r="895" spans="6:7" x14ac:dyDescent="0.8">
      <c r="F895" s="9"/>
      <c r="G895" s="9"/>
    </row>
    <row r="896" spans="6:7" x14ac:dyDescent="0.8">
      <c r="F896" s="9"/>
      <c r="G896" s="9"/>
    </row>
    <row r="897" spans="6:7" x14ac:dyDescent="0.8">
      <c r="F897" s="9"/>
      <c r="G897" s="9"/>
    </row>
    <row r="898" spans="6:7" x14ac:dyDescent="0.8">
      <c r="F898" s="9"/>
      <c r="G898" s="9"/>
    </row>
    <row r="899" spans="6:7" x14ac:dyDescent="0.8">
      <c r="F899" s="9"/>
      <c r="G899" s="9"/>
    </row>
    <row r="900" spans="6:7" x14ac:dyDescent="0.8">
      <c r="F900" s="9"/>
      <c r="G900" s="9"/>
    </row>
    <row r="901" spans="6:7" x14ac:dyDescent="0.8">
      <c r="F901" s="9"/>
      <c r="G901" s="9"/>
    </row>
    <row r="902" spans="6:7" x14ac:dyDescent="0.8">
      <c r="F902" s="9"/>
      <c r="G902" s="9"/>
    </row>
    <row r="903" spans="6:7" x14ac:dyDescent="0.8">
      <c r="F903" s="9"/>
      <c r="G903" s="9"/>
    </row>
    <row r="904" spans="6:7" x14ac:dyDescent="0.8">
      <c r="F904" s="9"/>
      <c r="G904" s="9"/>
    </row>
    <row r="905" spans="6:7" x14ac:dyDescent="0.8">
      <c r="F905" s="9"/>
      <c r="G905" s="9"/>
    </row>
    <row r="906" spans="6:7" x14ac:dyDescent="0.8">
      <c r="F906" s="9"/>
      <c r="G906" s="9"/>
    </row>
    <row r="907" spans="6:7" x14ac:dyDescent="0.8">
      <c r="F907" s="9"/>
      <c r="G907" s="9"/>
    </row>
    <row r="908" spans="6:7" x14ac:dyDescent="0.8">
      <c r="F908" s="9"/>
      <c r="G908" s="9"/>
    </row>
    <row r="909" spans="6:7" x14ac:dyDescent="0.8">
      <c r="F909" s="9"/>
      <c r="G909" s="9"/>
    </row>
    <row r="910" spans="6:7" x14ac:dyDescent="0.8">
      <c r="F910" s="9"/>
      <c r="G910" s="9"/>
    </row>
    <row r="911" spans="6:7" x14ac:dyDescent="0.8">
      <c r="F911" s="9"/>
      <c r="G911" s="9"/>
    </row>
    <row r="912" spans="6:7" x14ac:dyDescent="0.8">
      <c r="F912" s="9"/>
      <c r="G912" s="9"/>
    </row>
    <row r="913" spans="6:7" x14ac:dyDescent="0.8">
      <c r="F913" s="9"/>
      <c r="G913" s="9"/>
    </row>
    <row r="914" spans="6:7" x14ac:dyDescent="0.8">
      <c r="F914" s="9"/>
      <c r="G914" s="9"/>
    </row>
    <row r="915" spans="6:7" x14ac:dyDescent="0.8">
      <c r="F915" s="9"/>
      <c r="G915" s="9"/>
    </row>
    <row r="916" spans="6:7" x14ac:dyDescent="0.8">
      <c r="F916" s="9"/>
      <c r="G916" s="9"/>
    </row>
    <row r="917" spans="6:7" x14ac:dyDescent="0.8">
      <c r="F917" s="9"/>
      <c r="G917" s="9"/>
    </row>
    <row r="918" spans="6:7" x14ac:dyDescent="0.8">
      <c r="F918" s="9"/>
      <c r="G918" s="9"/>
    </row>
    <row r="919" spans="6:7" x14ac:dyDescent="0.8">
      <c r="F919" s="9"/>
      <c r="G919" s="9"/>
    </row>
    <row r="920" spans="6:7" x14ac:dyDescent="0.8">
      <c r="F920" s="9"/>
      <c r="G920" s="9"/>
    </row>
    <row r="921" spans="6:7" x14ac:dyDescent="0.8">
      <c r="F921" s="9"/>
      <c r="G921" s="9"/>
    </row>
    <row r="922" spans="6:7" x14ac:dyDescent="0.8">
      <c r="F922" s="9"/>
      <c r="G922" s="9"/>
    </row>
    <row r="923" spans="6:7" x14ac:dyDescent="0.8">
      <c r="F923" s="9"/>
      <c r="G923" s="9"/>
    </row>
    <row r="924" spans="6:7" x14ac:dyDescent="0.8">
      <c r="F924" s="9"/>
      <c r="G924" s="9"/>
    </row>
    <row r="925" spans="6:7" x14ac:dyDescent="0.8">
      <c r="F925" s="9"/>
      <c r="G925" s="9"/>
    </row>
    <row r="926" spans="6:7" x14ac:dyDescent="0.8">
      <c r="F926" s="9"/>
      <c r="G926" s="9"/>
    </row>
    <row r="927" spans="6:7" x14ac:dyDescent="0.8">
      <c r="F927" s="9"/>
      <c r="G927" s="9"/>
    </row>
    <row r="928" spans="6:7" x14ac:dyDescent="0.8">
      <c r="F928" s="9"/>
      <c r="G928" s="9"/>
    </row>
    <row r="929" spans="6:7" x14ac:dyDescent="0.8">
      <c r="F929" s="9"/>
      <c r="G929" s="9"/>
    </row>
    <row r="930" spans="6:7" x14ac:dyDescent="0.8">
      <c r="F930" s="9"/>
      <c r="G930" s="9"/>
    </row>
    <row r="931" spans="6:7" x14ac:dyDescent="0.8">
      <c r="F931" s="9"/>
      <c r="G931" s="9"/>
    </row>
    <row r="932" spans="6:7" x14ac:dyDescent="0.8">
      <c r="F932" s="9"/>
      <c r="G932" s="9"/>
    </row>
    <row r="933" spans="6:7" x14ac:dyDescent="0.8">
      <c r="F933" s="9"/>
      <c r="G933" s="9"/>
    </row>
    <row r="934" spans="6:7" x14ac:dyDescent="0.8">
      <c r="F934" s="9"/>
      <c r="G934" s="9"/>
    </row>
    <row r="935" spans="6:7" x14ac:dyDescent="0.8">
      <c r="F935" s="9"/>
      <c r="G935" s="9"/>
    </row>
    <row r="936" spans="6:7" x14ac:dyDescent="0.8">
      <c r="F936" s="9"/>
      <c r="G936" s="9"/>
    </row>
    <row r="937" spans="6:7" x14ac:dyDescent="0.8">
      <c r="F937" s="9"/>
      <c r="G937" s="9"/>
    </row>
    <row r="938" spans="6:7" x14ac:dyDescent="0.8">
      <c r="F938" s="9"/>
      <c r="G938" s="9"/>
    </row>
    <row r="939" spans="6:7" x14ac:dyDescent="0.8">
      <c r="F939" s="9"/>
      <c r="G939" s="9"/>
    </row>
    <row r="940" spans="6:7" x14ac:dyDescent="0.8">
      <c r="F940" s="9"/>
      <c r="G940" s="9"/>
    </row>
    <row r="941" spans="6:7" x14ac:dyDescent="0.8">
      <c r="F941" s="9"/>
      <c r="G941" s="9"/>
    </row>
    <row r="942" spans="6:7" x14ac:dyDescent="0.8">
      <c r="F942" s="9"/>
      <c r="G942" s="9"/>
    </row>
    <row r="943" spans="6:7" x14ac:dyDescent="0.8">
      <c r="F943" s="9"/>
      <c r="G943" s="9"/>
    </row>
    <row r="944" spans="6:7" x14ac:dyDescent="0.8">
      <c r="F944" s="9"/>
      <c r="G944" s="9"/>
    </row>
    <row r="945" spans="6:7" x14ac:dyDescent="0.8">
      <c r="F945" s="9"/>
      <c r="G945" s="9"/>
    </row>
    <row r="946" spans="6:7" x14ac:dyDescent="0.8">
      <c r="F946" s="9"/>
      <c r="G946" s="9"/>
    </row>
    <row r="947" spans="6:7" x14ac:dyDescent="0.8">
      <c r="F947" s="9"/>
      <c r="G947" s="9"/>
    </row>
    <row r="948" spans="6:7" x14ac:dyDescent="0.8">
      <c r="F948" s="9"/>
      <c r="G948" s="9"/>
    </row>
    <row r="949" spans="6:7" x14ac:dyDescent="0.8">
      <c r="F949" s="9"/>
      <c r="G949" s="9"/>
    </row>
    <row r="950" spans="6:7" x14ac:dyDescent="0.8">
      <c r="F950" s="9"/>
      <c r="G950" s="9"/>
    </row>
    <row r="951" spans="6:7" x14ac:dyDescent="0.8">
      <c r="F951" s="9"/>
      <c r="G951" s="9"/>
    </row>
    <row r="952" spans="6:7" x14ac:dyDescent="0.8">
      <c r="F952" s="9"/>
      <c r="G952" s="9"/>
    </row>
    <row r="953" spans="6:7" x14ac:dyDescent="0.8">
      <c r="F953" s="9"/>
      <c r="G953" s="9"/>
    </row>
    <row r="954" spans="6:7" x14ac:dyDescent="0.8">
      <c r="F954" s="9"/>
      <c r="G954" s="9"/>
    </row>
    <row r="955" spans="6:7" x14ac:dyDescent="0.8">
      <c r="F955" s="9"/>
      <c r="G955" s="9"/>
    </row>
    <row r="956" spans="6:7" x14ac:dyDescent="0.8">
      <c r="F956" s="9"/>
      <c r="G956" s="9"/>
    </row>
    <row r="957" spans="6:7" x14ac:dyDescent="0.8">
      <c r="F957" s="9"/>
      <c r="G957" s="9"/>
    </row>
    <row r="958" spans="6:7" x14ac:dyDescent="0.8">
      <c r="F958" s="9"/>
      <c r="G958" s="9"/>
    </row>
    <row r="959" spans="6:7" x14ac:dyDescent="0.8">
      <c r="F959" s="9"/>
      <c r="G959" s="9"/>
    </row>
    <row r="960" spans="6:7" x14ac:dyDescent="0.8">
      <c r="F960" s="9"/>
      <c r="G960" s="9"/>
    </row>
    <row r="961" spans="6:7" x14ac:dyDescent="0.8">
      <c r="F961" s="9"/>
      <c r="G961" s="9"/>
    </row>
    <row r="962" spans="6:7" x14ac:dyDescent="0.8">
      <c r="F962" s="9"/>
      <c r="G962" s="9"/>
    </row>
    <row r="963" spans="6:7" x14ac:dyDescent="0.8">
      <c r="F963" s="9"/>
      <c r="G963" s="9"/>
    </row>
    <row r="964" spans="6:7" x14ac:dyDescent="0.8">
      <c r="F964" s="9"/>
      <c r="G964" s="9"/>
    </row>
    <row r="965" spans="6:7" x14ac:dyDescent="0.8">
      <c r="F965" s="9"/>
      <c r="G965" s="9"/>
    </row>
    <row r="966" spans="6:7" x14ac:dyDescent="0.8">
      <c r="F966" s="9"/>
      <c r="G966" s="9"/>
    </row>
    <row r="967" spans="6:7" x14ac:dyDescent="0.8">
      <c r="F967" s="9"/>
      <c r="G967" s="9"/>
    </row>
    <row r="968" spans="6:7" x14ac:dyDescent="0.8">
      <c r="F968" s="9"/>
      <c r="G968" s="9"/>
    </row>
    <row r="969" spans="6:7" x14ac:dyDescent="0.8">
      <c r="F969" s="9"/>
      <c r="G969" s="9"/>
    </row>
    <row r="970" spans="6:7" x14ac:dyDescent="0.8">
      <c r="F970" s="9"/>
      <c r="G970" s="9"/>
    </row>
    <row r="971" spans="6:7" x14ac:dyDescent="0.8">
      <c r="F971" s="9"/>
      <c r="G971" s="9"/>
    </row>
    <row r="972" spans="6:7" x14ac:dyDescent="0.8">
      <c r="F972" s="9"/>
      <c r="G972" s="9"/>
    </row>
    <row r="973" spans="6:7" x14ac:dyDescent="0.8">
      <c r="F973" s="9"/>
      <c r="G973" s="9"/>
    </row>
    <row r="974" spans="6:7" x14ac:dyDescent="0.8">
      <c r="F974" s="9"/>
      <c r="G974" s="9"/>
    </row>
    <row r="975" spans="6:7" x14ac:dyDescent="0.8">
      <c r="F975" s="9"/>
      <c r="G975" s="9"/>
    </row>
    <row r="976" spans="6:7" x14ac:dyDescent="0.8">
      <c r="F976" s="9"/>
      <c r="G976" s="9"/>
    </row>
    <row r="977" spans="6:7" x14ac:dyDescent="0.8">
      <c r="F977" s="9"/>
      <c r="G977" s="9"/>
    </row>
    <row r="978" spans="6:7" x14ac:dyDescent="0.8">
      <c r="F978" s="9"/>
      <c r="G978" s="9"/>
    </row>
    <row r="979" spans="6:7" x14ac:dyDescent="0.8">
      <c r="F979" s="9"/>
      <c r="G979" s="9"/>
    </row>
    <row r="980" spans="6:7" x14ac:dyDescent="0.8">
      <c r="F980" s="9"/>
      <c r="G980" s="9"/>
    </row>
    <row r="981" spans="6:7" x14ac:dyDescent="0.8">
      <c r="F981" s="9"/>
      <c r="G981" s="9"/>
    </row>
    <row r="982" spans="6:7" x14ac:dyDescent="0.8">
      <c r="F982" s="9"/>
      <c r="G982" s="9"/>
    </row>
    <row r="983" spans="6:7" x14ac:dyDescent="0.8">
      <c r="F983" s="9"/>
      <c r="G983" s="9"/>
    </row>
    <row r="984" spans="6:7" x14ac:dyDescent="0.8">
      <c r="F984" s="9"/>
      <c r="G984" s="9"/>
    </row>
    <row r="985" spans="6:7" x14ac:dyDescent="0.8">
      <c r="F985" s="9"/>
      <c r="G985" s="9"/>
    </row>
    <row r="986" spans="6:7" x14ac:dyDescent="0.8">
      <c r="F986" s="9"/>
      <c r="G986" s="9"/>
    </row>
    <row r="987" spans="6:7" x14ac:dyDescent="0.8">
      <c r="F987" s="9"/>
      <c r="G987" s="9"/>
    </row>
    <row r="988" spans="6:7" x14ac:dyDescent="0.8">
      <c r="F988" s="9"/>
      <c r="G988" s="9"/>
    </row>
    <row r="989" spans="6:7" x14ac:dyDescent="0.8">
      <c r="F989" s="9"/>
      <c r="G989" s="9"/>
    </row>
    <row r="990" spans="6:7" x14ac:dyDescent="0.8">
      <c r="F990" s="9"/>
      <c r="G990" s="9"/>
    </row>
    <row r="991" spans="6:7" x14ac:dyDescent="0.8">
      <c r="F991" s="9"/>
      <c r="G991" s="9"/>
    </row>
    <row r="992" spans="6:7" x14ac:dyDescent="0.8">
      <c r="F992" s="9"/>
      <c r="G992" s="9"/>
    </row>
    <row r="993" spans="6:7" x14ac:dyDescent="0.8">
      <c r="F993" s="9"/>
      <c r="G993" s="9"/>
    </row>
    <row r="994" spans="6:7" x14ac:dyDescent="0.8">
      <c r="F994" s="9"/>
      <c r="G994" s="9"/>
    </row>
    <row r="995" spans="6:7" x14ac:dyDescent="0.8">
      <c r="F995" s="9"/>
      <c r="G995" s="9"/>
    </row>
    <row r="996" spans="6:7" x14ac:dyDescent="0.8">
      <c r="F996" s="9"/>
      <c r="G996" s="9"/>
    </row>
    <row r="997" spans="6:7" x14ac:dyDescent="0.8">
      <c r="F997" s="9"/>
      <c r="G997" s="9"/>
    </row>
    <row r="998" spans="6:7" x14ac:dyDescent="0.8">
      <c r="F998" s="9"/>
      <c r="G998" s="9"/>
    </row>
    <row r="999" spans="6:7" x14ac:dyDescent="0.8">
      <c r="F999" s="9"/>
      <c r="G999" s="9"/>
    </row>
    <row r="1000" spans="6:7" x14ac:dyDescent="0.8">
      <c r="F1000" s="9"/>
      <c r="G1000" s="9"/>
    </row>
    <row r="1001" spans="6:7" x14ac:dyDescent="0.8">
      <c r="F1001" s="9"/>
      <c r="G1001" s="9"/>
    </row>
    <row r="1002" spans="6:7" x14ac:dyDescent="0.8">
      <c r="F1002" s="9"/>
      <c r="G1002" s="9"/>
    </row>
    <row r="1003" spans="6:7" x14ac:dyDescent="0.8">
      <c r="F1003" s="9"/>
      <c r="G1003" s="9"/>
    </row>
    <row r="1004" spans="6:7" x14ac:dyDescent="0.8">
      <c r="F1004" s="9"/>
      <c r="G1004" s="9"/>
    </row>
    <row r="1005" spans="6:7" x14ac:dyDescent="0.8">
      <c r="F1005" s="9"/>
      <c r="G1005" s="9"/>
    </row>
    <row r="1006" spans="6:7" x14ac:dyDescent="0.8">
      <c r="F1006" s="9"/>
      <c r="G1006" s="9"/>
    </row>
    <row r="1007" spans="6:7" x14ac:dyDescent="0.8">
      <c r="F1007" s="9"/>
      <c r="G1007" s="9"/>
    </row>
    <row r="1008" spans="6:7" x14ac:dyDescent="0.8">
      <c r="F1008" s="9"/>
      <c r="G1008" s="9"/>
    </row>
    <row r="1009" spans="6:7" x14ac:dyDescent="0.8">
      <c r="F1009" s="9"/>
      <c r="G1009" s="9"/>
    </row>
    <row r="1010" spans="6:7" x14ac:dyDescent="0.8">
      <c r="F1010" s="9"/>
      <c r="G1010" s="9"/>
    </row>
    <row r="1011" spans="6:7" x14ac:dyDescent="0.8">
      <c r="F1011" s="9"/>
      <c r="G1011" s="9"/>
    </row>
    <row r="1012" spans="6:7" x14ac:dyDescent="0.8">
      <c r="F1012" s="9"/>
      <c r="G1012" s="9"/>
    </row>
    <row r="1013" spans="6:7" x14ac:dyDescent="0.8">
      <c r="F1013" s="9"/>
      <c r="G1013" s="9"/>
    </row>
    <row r="1014" spans="6:7" x14ac:dyDescent="0.8">
      <c r="F1014" s="9"/>
      <c r="G1014" s="9"/>
    </row>
    <row r="1015" spans="6:7" x14ac:dyDescent="0.8">
      <c r="F1015" s="9"/>
      <c r="G1015" s="9"/>
    </row>
    <row r="1016" spans="6:7" x14ac:dyDescent="0.8">
      <c r="F1016" s="9"/>
      <c r="G1016" s="9"/>
    </row>
    <row r="1017" spans="6:7" x14ac:dyDescent="0.8">
      <c r="F1017" s="9"/>
      <c r="G1017" s="9"/>
    </row>
    <row r="1018" spans="6:7" x14ac:dyDescent="0.8">
      <c r="F1018" s="9"/>
      <c r="G1018" s="9"/>
    </row>
    <row r="1019" spans="6:7" x14ac:dyDescent="0.8">
      <c r="F1019" s="9"/>
      <c r="G1019" s="9"/>
    </row>
    <row r="1020" spans="6:7" x14ac:dyDescent="0.8">
      <c r="F1020" s="9"/>
      <c r="G1020" s="9"/>
    </row>
    <row r="1021" spans="6:7" x14ac:dyDescent="0.8">
      <c r="F1021" s="9"/>
      <c r="G1021" s="9"/>
    </row>
    <row r="1022" spans="6:7" x14ac:dyDescent="0.8">
      <c r="F1022" s="9"/>
      <c r="G1022" s="9"/>
    </row>
    <row r="1023" spans="6:7" x14ac:dyDescent="0.8">
      <c r="F1023" s="9"/>
      <c r="G1023" s="9"/>
    </row>
    <row r="1024" spans="6:7" x14ac:dyDescent="0.8">
      <c r="F1024" s="9"/>
      <c r="G1024" s="9"/>
    </row>
    <row r="1025" spans="6:7" x14ac:dyDescent="0.8">
      <c r="F1025" s="9"/>
      <c r="G1025" s="9"/>
    </row>
    <row r="1026" spans="6:7" x14ac:dyDescent="0.8">
      <c r="F1026" s="9"/>
      <c r="G1026" s="9"/>
    </row>
    <row r="1027" spans="6:7" x14ac:dyDescent="0.8">
      <c r="F1027" s="9"/>
      <c r="G1027" s="9"/>
    </row>
    <row r="1028" spans="6:7" x14ac:dyDescent="0.8">
      <c r="F1028" s="9"/>
      <c r="G1028" s="9"/>
    </row>
    <row r="1029" spans="6:7" x14ac:dyDescent="0.8">
      <c r="F1029" s="9"/>
      <c r="G1029" s="9"/>
    </row>
    <row r="1030" spans="6:7" x14ac:dyDescent="0.8">
      <c r="F1030" s="9"/>
      <c r="G1030" s="9"/>
    </row>
    <row r="1031" spans="6:7" x14ac:dyDescent="0.8">
      <c r="F1031" s="9"/>
      <c r="G1031" s="9"/>
    </row>
    <row r="1032" spans="6:7" x14ac:dyDescent="0.8">
      <c r="F1032" s="9"/>
      <c r="G1032" s="9"/>
    </row>
    <row r="1033" spans="6:7" x14ac:dyDescent="0.8">
      <c r="F1033" s="9"/>
      <c r="G1033" s="9"/>
    </row>
    <row r="1034" spans="6:7" x14ac:dyDescent="0.8">
      <c r="F1034" s="9"/>
      <c r="G1034" s="9"/>
    </row>
    <row r="1035" spans="6:7" x14ac:dyDescent="0.8">
      <c r="F1035" s="9"/>
      <c r="G1035" s="9"/>
    </row>
    <row r="1036" spans="6:7" x14ac:dyDescent="0.8">
      <c r="F1036" s="9"/>
      <c r="G1036" s="9"/>
    </row>
    <row r="1037" spans="6:7" x14ac:dyDescent="0.8">
      <c r="F1037" s="9"/>
      <c r="G1037" s="9"/>
    </row>
    <row r="1038" spans="6:7" x14ac:dyDescent="0.8">
      <c r="F1038" s="9"/>
      <c r="G1038" s="9"/>
    </row>
    <row r="1039" spans="6:7" x14ac:dyDescent="0.8">
      <c r="F1039" s="9"/>
      <c r="G1039" s="9"/>
    </row>
    <row r="1040" spans="6:7" x14ac:dyDescent="0.8">
      <c r="F1040" s="9"/>
      <c r="G1040" s="9"/>
    </row>
    <row r="1041" spans="6:7" x14ac:dyDescent="0.8">
      <c r="F1041" s="9"/>
      <c r="G1041" s="9"/>
    </row>
    <row r="1042" spans="6:7" x14ac:dyDescent="0.8">
      <c r="F1042" s="9"/>
      <c r="G1042" s="9"/>
    </row>
    <row r="1043" spans="6:7" x14ac:dyDescent="0.8">
      <c r="F1043" s="9"/>
      <c r="G1043" s="9"/>
    </row>
    <row r="1044" spans="6:7" x14ac:dyDescent="0.8">
      <c r="F1044" s="9"/>
      <c r="G1044" s="9"/>
    </row>
    <row r="1045" spans="6:7" x14ac:dyDescent="0.8">
      <c r="F1045" s="9"/>
      <c r="G1045" s="9"/>
    </row>
    <row r="1046" spans="6:7" x14ac:dyDescent="0.8">
      <c r="F1046" s="9"/>
      <c r="G1046" s="9"/>
    </row>
    <row r="1047" spans="6:7" x14ac:dyDescent="0.8">
      <c r="F1047" s="9"/>
      <c r="G1047" s="9"/>
    </row>
    <row r="1048" spans="6:7" x14ac:dyDescent="0.8">
      <c r="F1048" s="9"/>
      <c r="G1048" s="9"/>
    </row>
    <row r="1049" spans="6:7" x14ac:dyDescent="0.8">
      <c r="F1049" s="9"/>
      <c r="G1049" s="9"/>
    </row>
    <row r="1050" spans="6:7" x14ac:dyDescent="0.8">
      <c r="F1050" s="9"/>
      <c r="G1050" s="9"/>
    </row>
    <row r="1051" spans="6:7" x14ac:dyDescent="0.8">
      <c r="F1051" s="9"/>
      <c r="G1051" s="9"/>
    </row>
    <row r="1052" spans="6:7" x14ac:dyDescent="0.8">
      <c r="F1052" s="9"/>
      <c r="G1052" s="9"/>
    </row>
    <row r="1053" spans="6:7" x14ac:dyDescent="0.8">
      <c r="F1053" s="9"/>
      <c r="G1053" s="9"/>
    </row>
    <row r="1054" spans="6:7" x14ac:dyDescent="0.8">
      <c r="F1054" s="9"/>
      <c r="G1054" s="9"/>
    </row>
    <row r="1055" spans="6:7" x14ac:dyDescent="0.8">
      <c r="F1055" s="9"/>
      <c r="G1055" s="9"/>
    </row>
    <row r="1056" spans="6:7" x14ac:dyDescent="0.8">
      <c r="F1056" s="9"/>
      <c r="G1056" s="9"/>
    </row>
    <row r="1057" spans="6:7" x14ac:dyDescent="0.8">
      <c r="F1057" s="9"/>
      <c r="G1057" s="9"/>
    </row>
    <row r="1058" spans="6:7" x14ac:dyDescent="0.8">
      <c r="F1058" s="9"/>
      <c r="G1058" s="9"/>
    </row>
    <row r="1059" spans="6:7" x14ac:dyDescent="0.8">
      <c r="F1059" s="9"/>
      <c r="G1059" s="9"/>
    </row>
    <row r="1060" spans="6:7" x14ac:dyDescent="0.8">
      <c r="F1060" s="9"/>
      <c r="G1060" s="9"/>
    </row>
    <row r="1061" spans="6:7" x14ac:dyDescent="0.8">
      <c r="F1061" s="9"/>
      <c r="G1061" s="9"/>
    </row>
    <row r="1062" spans="6:7" x14ac:dyDescent="0.8">
      <c r="F1062" s="9"/>
      <c r="G1062" s="9"/>
    </row>
    <row r="1063" spans="6:7" x14ac:dyDescent="0.8">
      <c r="F1063" s="9"/>
      <c r="G1063" s="9"/>
    </row>
    <row r="1064" spans="6:7" x14ac:dyDescent="0.8">
      <c r="F1064" s="9"/>
      <c r="G1064" s="9"/>
    </row>
    <row r="1065" spans="6:7" x14ac:dyDescent="0.8">
      <c r="F1065" s="9"/>
      <c r="G1065" s="9"/>
    </row>
    <row r="1066" spans="6:7" x14ac:dyDescent="0.8">
      <c r="F1066" s="9"/>
      <c r="G1066" s="9"/>
    </row>
    <row r="1067" spans="6:7" x14ac:dyDescent="0.8">
      <c r="F1067" s="9"/>
      <c r="G1067" s="9"/>
    </row>
    <row r="1068" spans="6:7" x14ac:dyDescent="0.8">
      <c r="F1068" s="9"/>
      <c r="G1068" s="9"/>
    </row>
    <row r="1069" spans="6:7" x14ac:dyDescent="0.8">
      <c r="F1069" s="9"/>
      <c r="G1069" s="9"/>
    </row>
    <row r="1070" spans="6:7" x14ac:dyDescent="0.8">
      <c r="F1070" s="9"/>
      <c r="G1070" s="9"/>
    </row>
    <row r="1071" spans="6:7" x14ac:dyDescent="0.8">
      <c r="F1071" s="9"/>
      <c r="G1071" s="9"/>
    </row>
    <row r="1072" spans="6:7" x14ac:dyDescent="0.8">
      <c r="F1072" s="9"/>
      <c r="G1072" s="9"/>
    </row>
    <row r="1073" spans="6:7" x14ac:dyDescent="0.8">
      <c r="F1073" s="9"/>
      <c r="G1073" s="9"/>
    </row>
    <row r="1074" spans="6:7" x14ac:dyDescent="0.8">
      <c r="F1074" s="9"/>
      <c r="G1074" s="9"/>
    </row>
    <row r="1075" spans="6:7" x14ac:dyDescent="0.8">
      <c r="F1075" s="9"/>
      <c r="G1075" s="9"/>
    </row>
    <row r="1076" spans="6:7" x14ac:dyDescent="0.8">
      <c r="F1076" s="9"/>
      <c r="G1076" s="9"/>
    </row>
    <row r="1077" spans="6:7" x14ac:dyDescent="0.8">
      <c r="F1077" s="9"/>
      <c r="G1077" s="9"/>
    </row>
    <row r="1078" spans="6:7" x14ac:dyDescent="0.8">
      <c r="F1078" s="9"/>
      <c r="G1078" s="9"/>
    </row>
    <row r="1079" spans="6:7" x14ac:dyDescent="0.8">
      <c r="F1079" s="9"/>
      <c r="G1079" s="9"/>
    </row>
    <row r="1080" spans="6:7" x14ac:dyDescent="0.8">
      <c r="F1080" s="9"/>
      <c r="G1080" s="9"/>
    </row>
    <row r="1081" spans="6:7" x14ac:dyDescent="0.8">
      <c r="F1081" s="9"/>
      <c r="G1081" s="9"/>
    </row>
    <row r="1082" spans="6:7" x14ac:dyDescent="0.8">
      <c r="F1082" s="9"/>
      <c r="G1082" s="9"/>
    </row>
    <row r="1083" spans="6:7" x14ac:dyDescent="0.8">
      <c r="F1083" s="9"/>
      <c r="G1083" s="9"/>
    </row>
    <row r="1084" spans="6:7" x14ac:dyDescent="0.8">
      <c r="F1084" s="9"/>
      <c r="G1084" s="9"/>
    </row>
    <row r="1085" spans="6:7" x14ac:dyDescent="0.8">
      <c r="F1085" s="9"/>
      <c r="G1085" s="9"/>
    </row>
    <row r="1086" spans="6:7" x14ac:dyDescent="0.8">
      <c r="F1086" s="9"/>
      <c r="G1086" s="9"/>
    </row>
    <row r="1087" spans="6:7" x14ac:dyDescent="0.8">
      <c r="F1087" s="9"/>
      <c r="G1087" s="9"/>
    </row>
    <row r="1088" spans="6:7" x14ac:dyDescent="0.8">
      <c r="F1088" s="9"/>
      <c r="G1088" s="9"/>
    </row>
    <row r="1089" spans="6:7" x14ac:dyDescent="0.8">
      <c r="F1089" s="9"/>
      <c r="G1089" s="9"/>
    </row>
    <row r="1090" spans="6:7" x14ac:dyDescent="0.8">
      <c r="F1090" s="9"/>
      <c r="G1090" s="9"/>
    </row>
    <row r="1091" spans="6:7" x14ac:dyDescent="0.8">
      <c r="F1091" s="9"/>
      <c r="G1091" s="9"/>
    </row>
    <row r="1092" spans="6:7" x14ac:dyDescent="0.8">
      <c r="F1092" s="9"/>
      <c r="G1092" s="9"/>
    </row>
    <row r="1093" spans="6:7" x14ac:dyDescent="0.8">
      <c r="F1093" s="9"/>
      <c r="G1093" s="9"/>
    </row>
    <row r="1094" spans="6:7" x14ac:dyDescent="0.8">
      <c r="F1094" s="9"/>
      <c r="G1094" s="9"/>
    </row>
    <row r="1095" spans="6:7" x14ac:dyDescent="0.8">
      <c r="F1095" s="9"/>
      <c r="G1095" s="9"/>
    </row>
    <row r="1096" spans="6:7" x14ac:dyDescent="0.8">
      <c r="F1096" s="9"/>
      <c r="G1096" s="9"/>
    </row>
    <row r="1097" spans="6:7" x14ac:dyDescent="0.8">
      <c r="F1097" s="9"/>
      <c r="G1097" s="9"/>
    </row>
    <row r="1098" spans="6:7" x14ac:dyDescent="0.8">
      <c r="F1098" s="9"/>
      <c r="G1098" s="9"/>
    </row>
    <row r="1099" spans="6:7" x14ac:dyDescent="0.8">
      <c r="F1099" s="9"/>
      <c r="G1099" s="9"/>
    </row>
    <row r="1100" spans="6:7" x14ac:dyDescent="0.8">
      <c r="F1100" s="9"/>
      <c r="G1100" s="9"/>
    </row>
    <row r="1101" spans="6:7" x14ac:dyDescent="0.8">
      <c r="F1101" s="9"/>
      <c r="G1101" s="9"/>
    </row>
    <row r="1102" spans="6:7" x14ac:dyDescent="0.8">
      <c r="F1102" s="9"/>
      <c r="G1102" s="9"/>
    </row>
    <row r="1103" spans="6:7" x14ac:dyDescent="0.8">
      <c r="F1103" s="9"/>
      <c r="G1103" s="9"/>
    </row>
    <row r="1104" spans="6:7" x14ac:dyDescent="0.8">
      <c r="F1104" s="9"/>
      <c r="G1104" s="9"/>
    </row>
    <row r="1105" spans="6:7" x14ac:dyDescent="0.8">
      <c r="F1105" s="9"/>
      <c r="G1105" s="9"/>
    </row>
    <row r="1106" spans="6:7" x14ac:dyDescent="0.8">
      <c r="F1106" s="9"/>
      <c r="G1106" s="9"/>
    </row>
    <row r="1107" spans="6:7" x14ac:dyDescent="0.8">
      <c r="F1107" s="9"/>
      <c r="G1107" s="9"/>
    </row>
    <row r="1108" spans="6:7" x14ac:dyDescent="0.8">
      <c r="F1108" s="9"/>
      <c r="G1108" s="9"/>
    </row>
    <row r="1109" spans="6:7" x14ac:dyDescent="0.8">
      <c r="F1109" s="9"/>
      <c r="G1109" s="9"/>
    </row>
    <row r="1110" spans="6:7" x14ac:dyDescent="0.8">
      <c r="F1110" s="9"/>
      <c r="G1110" s="9"/>
    </row>
    <row r="1111" spans="6:7" x14ac:dyDescent="0.8">
      <c r="F1111" s="9"/>
      <c r="G1111" s="9"/>
    </row>
    <row r="1112" spans="6:7" x14ac:dyDescent="0.8">
      <c r="F1112" s="9"/>
      <c r="G1112" s="9"/>
    </row>
    <row r="1113" spans="6:7" x14ac:dyDescent="0.8">
      <c r="F1113" s="9"/>
      <c r="G1113" s="9"/>
    </row>
    <row r="1114" spans="6:7" x14ac:dyDescent="0.8">
      <c r="F1114" s="9"/>
      <c r="G1114" s="9"/>
    </row>
    <row r="1115" spans="6:7" x14ac:dyDescent="0.8">
      <c r="F1115" s="9"/>
      <c r="G1115" s="9"/>
    </row>
    <row r="1116" spans="6:7" x14ac:dyDescent="0.8">
      <c r="F1116" s="9"/>
      <c r="G1116" s="9"/>
    </row>
    <row r="1117" spans="6:7" x14ac:dyDescent="0.8">
      <c r="F1117" s="9"/>
      <c r="G1117" s="9"/>
    </row>
    <row r="1118" spans="6:7" x14ac:dyDescent="0.8">
      <c r="F1118" s="9"/>
      <c r="G1118" s="9"/>
    </row>
    <row r="1119" spans="6:7" x14ac:dyDescent="0.8">
      <c r="F1119" s="9"/>
      <c r="G1119" s="9"/>
    </row>
    <row r="1120" spans="6:7" x14ac:dyDescent="0.8">
      <c r="F1120" s="9"/>
      <c r="G1120" s="9"/>
    </row>
    <row r="1121" spans="6:7" x14ac:dyDescent="0.8">
      <c r="F1121" s="9"/>
      <c r="G1121" s="9"/>
    </row>
    <row r="1122" spans="6:7" x14ac:dyDescent="0.8">
      <c r="F1122" s="9"/>
      <c r="G1122" s="9"/>
    </row>
    <row r="1123" spans="6:7" x14ac:dyDescent="0.8">
      <c r="F1123" s="9"/>
      <c r="G1123" s="9"/>
    </row>
    <row r="1124" spans="6:7" x14ac:dyDescent="0.8">
      <c r="F1124" s="9"/>
      <c r="G1124" s="9"/>
    </row>
    <row r="1125" spans="6:7" x14ac:dyDescent="0.8">
      <c r="F1125" s="9"/>
      <c r="G1125" s="9"/>
    </row>
    <row r="1126" spans="6:7" x14ac:dyDescent="0.8">
      <c r="F1126" s="9"/>
      <c r="G1126" s="9"/>
    </row>
    <row r="1127" spans="6:7" x14ac:dyDescent="0.8">
      <c r="F1127" s="9"/>
      <c r="G1127" s="9"/>
    </row>
    <row r="1128" spans="6:7" x14ac:dyDescent="0.8">
      <c r="F1128" s="9"/>
      <c r="G1128" s="9"/>
    </row>
    <row r="1129" spans="6:7" x14ac:dyDescent="0.8">
      <c r="F1129" s="9"/>
      <c r="G1129" s="9"/>
    </row>
    <row r="1130" spans="6:7" x14ac:dyDescent="0.8">
      <c r="F1130" s="9"/>
      <c r="G1130" s="9"/>
    </row>
    <row r="1131" spans="6:7" x14ac:dyDescent="0.8">
      <c r="F1131" s="9"/>
      <c r="G1131" s="9"/>
    </row>
    <row r="1132" spans="6:7" x14ac:dyDescent="0.8">
      <c r="F1132" s="9"/>
      <c r="G1132" s="9"/>
    </row>
    <row r="1133" spans="6:7" x14ac:dyDescent="0.8">
      <c r="F1133" s="9"/>
      <c r="G1133" s="9"/>
    </row>
    <row r="1134" spans="6:7" x14ac:dyDescent="0.8">
      <c r="F1134" s="9"/>
      <c r="G1134" s="9"/>
    </row>
    <row r="1135" spans="6:7" x14ac:dyDescent="0.8">
      <c r="F1135" s="9"/>
      <c r="G1135" s="9"/>
    </row>
    <row r="1136" spans="6:7" x14ac:dyDescent="0.8">
      <c r="F1136" s="9"/>
      <c r="G1136" s="9"/>
    </row>
    <row r="1137" spans="1:28" x14ac:dyDescent="0.8">
      <c r="F1137" s="9"/>
      <c r="G1137" s="9"/>
    </row>
    <row r="1138" spans="1:28" x14ac:dyDescent="0.8">
      <c r="F1138" s="9"/>
      <c r="G1138" s="9"/>
    </row>
    <row r="1139" spans="1:28" x14ac:dyDescent="0.8">
      <c r="F1139" s="9"/>
      <c r="G1139" s="9"/>
    </row>
    <row r="1140" spans="1:28" x14ac:dyDescent="0.8">
      <c r="F1140" s="9"/>
      <c r="G1140" s="9"/>
    </row>
    <row r="1141" spans="1:28" x14ac:dyDescent="0.8">
      <c r="F1141" s="9"/>
      <c r="G1141" s="9"/>
    </row>
    <row r="1142" spans="1:28" x14ac:dyDescent="0.8">
      <c r="F1142" s="9"/>
      <c r="G1142" s="9"/>
    </row>
    <row r="1143" spans="1:28" x14ac:dyDescent="0.8">
      <c r="F1143" s="9"/>
      <c r="G1143" s="9"/>
    </row>
    <row r="1144" spans="1:28" x14ac:dyDescent="0.8">
      <c r="F1144" s="9"/>
      <c r="G1144" s="9"/>
    </row>
    <row r="1145" spans="1:28" x14ac:dyDescent="0.8">
      <c r="F1145" s="9"/>
      <c r="G1145" s="9"/>
    </row>
    <row r="1146" spans="1:28" x14ac:dyDescent="0.8">
      <c r="F1146" s="9"/>
      <c r="G1146" s="9"/>
    </row>
    <row r="1147" spans="1:28" x14ac:dyDescent="0.8">
      <c r="F1147" s="9"/>
      <c r="G1147" s="9"/>
    </row>
    <row r="1148" spans="1:28" x14ac:dyDescent="0.8">
      <c r="F1148" s="9"/>
      <c r="G1148" s="9"/>
    </row>
    <row r="1149" spans="1:28" s="111" customFormat="1" x14ac:dyDescent="0.8">
      <c r="A1149" s="41"/>
      <c r="B1149" s="10"/>
      <c r="C1149" s="6"/>
      <c r="D1149" s="6"/>
      <c r="E1149" s="7"/>
      <c r="F1149" s="9"/>
      <c r="G1149" s="9"/>
      <c r="H1149" s="3"/>
      <c r="I1149" s="3"/>
      <c r="J1149" s="3"/>
      <c r="K1149" s="3"/>
      <c r="L1149" s="3"/>
      <c r="M1149" s="3"/>
      <c r="N1149" s="3"/>
      <c r="O1149" s="3"/>
      <c r="P1149" s="3"/>
      <c r="Q1149" s="3"/>
      <c r="R1149" s="3"/>
      <c r="S1149" s="3"/>
      <c r="T1149" s="3"/>
      <c r="U1149" s="3"/>
      <c r="V1149" s="3"/>
      <c r="W1149" s="3"/>
      <c r="X1149" s="3"/>
      <c r="Y1149" s="3"/>
      <c r="Z1149" s="3"/>
      <c r="AA1149" s="3"/>
      <c r="AB1149" s="3"/>
    </row>
    <row r="1150" spans="1:28" s="111" customFormat="1" x14ac:dyDescent="0.8">
      <c r="A1150" s="41"/>
      <c r="B1150" s="10"/>
      <c r="C1150" s="6"/>
      <c r="D1150" s="6"/>
      <c r="E1150" s="7"/>
      <c r="F1150" s="9"/>
      <c r="G1150" s="9"/>
      <c r="H1150" s="3"/>
      <c r="I1150" s="3"/>
      <c r="J1150" s="3"/>
      <c r="K1150" s="3"/>
      <c r="L1150" s="3"/>
      <c r="M1150" s="3"/>
      <c r="N1150" s="3"/>
      <c r="O1150" s="3"/>
      <c r="P1150" s="3"/>
      <c r="Q1150" s="3"/>
      <c r="R1150" s="3"/>
      <c r="S1150" s="3"/>
      <c r="T1150" s="3"/>
      <c r="U1150" s="3"/>
      <c r="V1150" s="3"/>
      <c r="W1150" s="3"/>
      <c r="X1150" s="3"/>
      <c r="Y1150" s="3"/>
      <c r="Z1150" s="3"/>
      <c r="AA1150" s="3"/>
      <c r="AB1150" s="3"/>
    </row>
    <row r="1151" spans="1:28" s="111" customFormat="1" x14ac:dyDescent="0.8">
      <c r="A1151" s="41"/>
      <c r="B1151" s="10"/>
      <c r="C1151" s="6"/>
      <c r="D1151" s="6"/>
      <c r="E1151" s="7"/>
      <c r="F1151" s="9"/>
      <c r="G1151" s="9"/>
      <c r="H1151" s="3"/>
      <c r="I1151" s="3"/>
      <c r="J1151" s="3"/>
      <c r="K1151" s="3"/>
      <c r="L1151" s="3"/>
      <c r="M1151" s="3"/>
      <c r="N1151" s="3"/>
      <c r="O1151" s="3"/>
      <c r="P1151" s="3"/>
      <c r="Q1151" s="3"/>
      <c r="R1151" s="3"/>
      <c r="S1151" s="3"/>
      <c r="T1151" s="3"/>
      <c r="U1151" s="3"/>
      <c r="V1151" s="3"/>
      <c r="W1151" s="3"/>
      <c r="X1151" s="3"/>
      <c r="Y1151" s="3"/>
      <c r="Z1151" s="3"/>
      <c r="AA1151" s="3"/>
      <c r="AB1151" s="3"/>
    </row>
    <row r="1152" spans="1:28" s="111" customFormat="1" x14ac:dyDescent="0.8">
      <c r="A1152" s="41"/>
      <c r="B1152" s="10"/>
      <c r="C1152" s="6"/>
      <c r="D1152" s="6"/>
      <c r="E1152" s="7"/>
      <c r="F1152" s="9"/>
      <c r="G1152" s="9"/>
      <c r="H1152" s="3"/>
      <c r="I1152" s="3"/>
      <c r="J1152" s="3"/>
      <c r="K1152" s="3"/>
      <c r="L1152" s="3"/>
      <c r="M1152" s="3"/>
      <c r="N1152" s="3"/>
      <c r="O1152" s="3"/>
      <c r="P1152" s="3"/>
      <c r="Q1152" s="3"/>
      <c r="R1152" s="3"/>
      <c r="S1152" s="3"/>
      <c r="T1152" s="3"/>
      <c r="U1152" s="3"/>
      <c r="V1152" s="3"/>
      <c r="W1152" s="3"/>
      <c r="X1152" s="3"/>
      <c r="Y1152" s="3"/>
      <c r="Z1152" s="3"/>
      <c r="AA1152" s="3"/>
      <c r="AB1152" s="3"/>
    </row>
    <row r="1153" spans="1:28" s="111" customFormat="1" x14ac:dyDescent="0.8">
      <c r="A1153" s="41"/>
      <c r="B1153" s="10"/>
      <c r="C1153" s="6"/>
      <c r="D1153" s="6"/>
      <c r="E1153" s="7"/>
      <c r="F1153" s="8"/>
      <c r="G1153" s="8"/>
      <c r="H1153" s="3"/>
      <c r="I1153" s="3"/>
      <c r="J1153" s="3"/>
      <c r="K1153" s="3"/>
      <c r="L1153" s="3"/>
      <c r="M1153" s="3"/>
      <c r="N1153" s="3"/>
      <c r="O1153" s="3"/>
      <c r="P1153" s="3"/>
      <c r="Q1153" s="3"/>
      <c r="R1153" s="3"/>
      <c r="S1153" s="3"/>
      <c r="T1153" s="3"/>
      <c r="U1153" s="3"/>
      <c r="V1153" s="3"/>
      <c r="W1153" s="3"/>
      <c r="X1153" s="3"/>
      <c r="Y1153" s="3"/>
      <c r="Z1153" s="3"/>
      <c r="AA1153" s="3"/>
      <c r="AB1153" s="3"/>
    </row>
    <row r="1154" spans="1:28" s="111" customFormat="1" x14ac:dyDescent="0.8">
      <c r="A1154" s="41"/>
      <c r="B1154" s="10"/>
      <c r="C1154" s="6"/>
      <c r="D1154" s="6"/>
      <c r="E1154" s="7"/>
      <c r="F1154" s="8"/>
      <c r="G1154" s="8"/>
      <c r="H1154" s="3"/>
      <c r="I1154" s="3"/>
      <c r="J1154" s="3"/>
      <c r="K1154" s="3"/>
      <c r="L1154" s="3"/>
      <c r="M1154" s="3"/>
      <c r="N1154" s="3"/>
      <c r="O1154" s="3"/>
      <c r="P1154" s="3"/>
      <c r="Q1154" s="3"/>
      <c r="R1154" s="3"/>
      <c r="S1154" s="3"/>
      <c r="T1154" s="3"/>
      <c r="U1154" s="3"/>
      <c r="V1154" s="3"/>
      <c r="W1154" s="3"/>
      <c r="X1154" s="3"/>
      <c r="Y1154" s="3"/>
      <c r="Z1154" s="3"/>
      <c r="AA1154" s="3"/>
      <c r="AB1154" s="3"/>
    </row>
    <row r="1155" spans="1:28" s="111" customFormat="1" x14ac:dyDescent="0.8">
      <c r="A1155" s="41"/>
      <c r="B1155" s="10"/>
      <c r="C1155" s="6"/>
      <c r="D1155" s="6"/>
      <c r="E1155" s="7"/>
      <c r="F1155" s="8"/>
      <c r="G1155" s="8"/>
      <c r="H1155" s="3"/>
      <c r="I1155" s="3"/>
      <c r="J1155" s="3"/>
      <c r="K1155" s="3"/>
      <c r="L1155" s="3"/>
      <c r="M1155" s="3"/>
      <c r="N1155" s="3"/>
      <c r="O1155" s="3"/>
      <c r="P1155" s="3"/>
      <c r="Q1155" s="3"/>
      <c r="R1155" s="3"/>
      <c r="S1155" s="3"/>
      <c r="T1155" s="3"/>
      <c r="U1155" s="3"/>
      <c r="V1155" s="3"/>
      <c r="W1155" s="3"/>
      <c r="X1155" s="3"/>
      <c r="Y1155" s="3"/>
      <c r="Z1155" s="3"/>
      <c r="AA1155" s="3"/>
      <c r="AB1155" s="3"/>
    </row>
    <row r="1156" spans="1:28" s="111" customFormat="1" x14ac:dyDescent="0.8">
      <c r="A1156" s="41"/>
      <c r="B1156" s="10"/>
      <c r="C1156" s="6"/>
      <c r="D1156" s="6"/>
      <c r="E1156" s="7"/>
      <c r="F1156" s="8"/>
      <c r="G1156" s="8"/>
      <c r="H1156" s="3"/>
      <c r="I1156" s="3"/>
      <c r="J1156" s="3"/>
      <c r="K1156" s="3"/>
      <c r="L1156" s="3"/>
      <c r="M1156" s="3"/>
      <c r="N1156" s="3"/>
      <c r="O1156" s="3"/>
      <c r="P1156" s="3"/>
      <c r="Q1156" s="3"/>
      <c r="R1156" s="3"/>
      <c r="S1156" s="3"/>
      <c r="T1156" s="3"/>
      <c r="U1156" s="3"/>
      <c r="V1156" s="3"/>
      <c r="W1156" s="3"/>
      <c r="X1156" s="3"/>
      <c r="Y1156" s="3"/>
      <c r="Z1156" s="3"/>
      <c r="AA1156" s="3"/>
      <c r="AB1156" s="3"/>
    </row>
    <row r="1157" spans="1:28" s="111" customFormat="1" x14ac:dyDescent="0.8">
      <c r="A1157" s="41"/>
      <c r="B1157" s="10"/>
      <c r="C1157" s="6"/>
      <c r="D1157" s="6"/>
      <c r="E1157" s="7"/>
      <c r="F1157" s="8"/>
      <c r="G1157" s="8"/>
      <c r="H1157" s="3"/>
      <c r="I1157" s="3"/>
      <c r="J1157" s="3"/>
      <c r="K1157" s="3"/>
      <c r="L1157" s="3"/>
      <c r="M1157" s="3"/>
      <c r="N1157" s="3"/>
      <c r="O1157" s="3"/>
      <c r="P1157" s="3"/>
      <c r="Q1157" s="3"/>
      <c r="R1157" s="3"/>
      <c r="S1157" s="3"/>
      <c r="T1157" s="3"/>
      <c r="U1157" s="3"/>
      <c r="V1157" s="3"/>
      <c r="W1157" s="3"/>
      <c r="X1157" s="3"/>
      <c r="Y1157" s="3"/>
      <c r="Z1157" s="3"/>
      <c r="AA1157" s="3"/>
      <c r="AB1157" s="3"/>
    </row>
    <row r="1158" spans="1:28" s="111" customFormat="1" x14ac:dyDescent="0.8">
      <c r="A1158" s="41"/>
      <c r="B1158" s="10"/>
      <c r="C1158" s="6"/>
      <c r="D1158" s="6"/>
      <c r="E1158" s="7"/>
      <c r="F1158" s="8"/>
      <c r="G1158" s="8"/>
      <c r="H1158" s="3"/>
      <c r="I1158" s="3"/>
      <c r="J1158" s="3"/>
      <c r="K1158" s="3"/>
      <c r="L1158" s="3"/>
      <c r="M1158" s="3"/>
      <c r="N1158" s="3"/>
      <c r="O1158" s="3"/>
      <c r="P1158" s="3"/>
      <c r="Q1158" s="3"/>
      <c r="R1158" s="3"/>
      <c r="S1158" s="3"/>
      <c r="T1158" s="3"/>
      <c r="U1158" s="3"/>
      <c r="V1158" s="3"/>
      <c r="W1158" s="3"/>
      <c r="X1158" s="3"/>
      <c r="Y1158" s="3"/>
      <c r="Z1158" s="3"/>
      <c r="AA1158" s="3"/>
      <c r="AB1158" s="3"/>
    </row>
    <row r="1159" spans="1:28" s="111" customFormat="1" x14ac:dyDescent="0.8">
      <c r="A1159" s="41"/>
      <c r="B1159" s="10"/>
      <c r="C1159" s="6"/>
      <c r="D1159" s="6"/>
      <c r="E1159" s="7"/>
      <c r="F1159" s="8"/>
      <c r="G1159" s="8"/>
      <c r="H1159" s="3"/>
      <c r="I1159" s="3"/>
      <c r="J1159" s="3"/>
      <c r="K1159" s="3"/>
      <c r="L1159" s="3"/>
      <c r="M1159" s="3"/>
      <c r="N1159" s="3"/>
      <c r="O1159" s="3"/>
      <c r="P1159" s="3"/>
      <c r="Q1159" s="3"/>
      <c r="R1159" s="3"/>
      <c r="S1159" s="3"/>
      <c r="T1159" s="3"/>
      <c r="U1159" s="3"/>
      <c r="V1159" s="3"/>
      <c r="W1159" s="3"/>
      <c r="X1159" s="3"/>
      <c r="Y1159" s="3"/>
      <c r="Z1159" s="3"/>
      <c r="AA1159" s="3"/>
      <c r="AB1159" s="3"/>
    </row>
    <row r="1160" spans="1:28" s="111" customFormat="1" x14ac:dyDescent="0.8">
      <c r="A1160" s="41"/>
      <c r="B1160" s="10"/>
      <c r="C1160" s="6"/>
      <c r="D1160" s="6"/>
      <c r="E1160" s="7"/>
      <c r="F1160" s="8"/>
      <c r="G1160" s="8"/>
      <c r="H1160" s="3"/>
      <c r="I1160" s="3"/>
      <c r="J1160" s="3"/>
      <c r="K1160" s="3"/>
      <c r="L1160" s="3"/>
      <c r="M1160" s="3"/>
      <c r="N1160" s="3"/>
      <c r="O1160" s="3"/>
      <c r="P1160" s="3"/>
      <c r="Q1160" s="3"/>
      <c r="R1160" s="3"/>
      <c r="S1160" s="3"/>
      <c r="T1160" s="3"/>
      <c r="U1160" s="3"/>
      <c r="V1160" s="3"/>
      <c r="W1160" s="3"/>
      <c r="X1160" s="3"/>
      <c r="Y1160" s="3"/>
      <c r="Z1160" s="3"/>
      <c r="AA1160" s="3"/>
      <c r="AB1160" s="3"/>
    </row>
    <row r="1161" spans="1:28" s="111" customFormat="1" x14ac:dyDescent="0.8">
      <c r="A1161" s="41"/>
      <c r="B1161" s="10"/>
      <c r="C1161" s="6"/>
      <c r="D1161" s="6"/>
      <c r="E1161" s="7"/>
      <c r="F1161" s="8"/>
      <c r="G1161" s="8"/>
      <c r="H1161" s="3"/>
      <c r="I1161" s="3"/>
      <c r="J1161" s="3"/>
      <c r="K1161" s="3"/>
      <c r="L1161" s="3"/>
      <c r="M1161" s="3"/>
      <c r="N1161" s="3"/>
      <c r="O1161" s="3"/>
      <c r="P1161" s="3"/>
      <c r="Q1161" s="3"/>
      <c r="R1161" s="3"/>
      <c r="S1161" s="3"/>
      <c r="T1161" s="3"/>
      <c r="U1161" s="3"/>
      <c r="V1161" s="3"/>
      <c r="W1161" s="3"/>
      <c r="X1161" s="3"/>
      <c r="Y1161" s="3"/>
      <c r="Z1161" s="3"/>
      <c r="AA1161" s="3"/>
      <c r="AB1161" s="3"/>
    </row>
    <row r="1162" spans="1:28" s="111" customFormat="1" x14ac:dyDescent="0.8">
      <c r="A1162" s="41"/>
      <c r="B1162" s="10"/>
      <c r="C1162" s="6"/>
      <c r="D1162" s="6"/>
      <c r="E1162" s="7"/>
      <c r="F1162" s="8"/>
      <c r="G1162" s="8"/>
      <c r="H1162" s="3"/>
      <c r="I1162" s="3"/>
      <c r="J1162" s="3"/>
      <c r="K1162" s="3"/>
      <c r="L1162" s="3"/>
      <c r="M1162" s="3"/>
      <c r="N1162" s="3"/>
      <c r="O1162" s="3"/>
      <c r="P1162" s="3"/>
      <c r="Q1162" s="3"/>
      <c r="R1162" s="3"/>
      <c r="S1162" s="3"/>
      <c r="T1162" s="3"/>
      <c r="U1162" s="3"/>
      <c r="V1162" s="3"/>
      <c r="W1162" s="3"/>
      <c r="X1162" s="3"/>
      <c r="Y1162" s="3"/>
      <c r="Z1162" s="3"/>
      <c r="AA1162" s="3"/>
      <c r="AB1162" s="3"/>
    </row>
    <row r="1163" spans="1:28" s="111" customFormat="1" x14ac:dyDescent="0.8">
      <c r="A1163" s="41"/>
      <c r="B1163" s="10"/>
      <c r="C1163" s="6"/>
      <c r="D1163" s="6"/>
      <c r="E1163" s="7"/>
      <c r="F1163" s="8"/>
      <c r="G1163" s="8"/>
      <c r="H1163" s="3"/>
      <c r="I1163" s="3"/>
      <c r="J1163" s="3"/>
      <c r="K1163" s="3"/>
      <c r="L1163" s="3"/>
      <c r="M1163" s="3"/>
      <c r="N1163" s="3"/>
      <c r="O1163" s="3"/>
      <c r="P1163" s="3"/>
      <c r="Q1163" s="3"/>
      <c r="R1163" s="3"/>
      <c r="S1163" s="3"/>
      <c r="T1163" s="3"/>
      <c r="U1163" s="3"/>
      <c r="V1163" s="3"/>
      <c r="W1163" s="3"/>
      <c r="X1163" s="3"/>
      <c r="Y1163" s="3"/>
      <c r="Z1163" s="3"/>
      <c r="AA1163" s="3"/>
      <c r="AB1163" s="3"/>
    </row>
    <row r="1164" spans="1:28" s="111" customFormat="1" x14ac:dyDescent="0.8">
      <c r="A1164" s="41"/>
      <c r="B1164" s="10"/>
      <c r="C1164" s="6"/>
      <c r="D1164" s="6"/>
      <c r="E1164" s="7"/>
      <c r="F1164" s="8"/>
      <c r="G1164" s="8"/>
      <c r="H1164" s="3"/>
      <c r="I1164" s="3"/>
      <c r="J1164" s="3"/>
      <c r="K1164" s="3"/>
      <c r="L1164" s="3"/>
      <c r="M1164" s="3"/>
      <c r="N1164" s="3"/>
      <c r="O1164" s="3"/>
      <c r="P1164" s="3"/>
      <c r="Q1164" s="3"/>
      <c r="R1164" s="3"/>
      <c r="S1164" s="3"/>
      <c r="T1164" s="3"/>
      <c r="U1164" s="3"/>
      <c r="V1164" s="3"/>
      <c r="W1164" s="3"/>
      <c r="X1164" s="3"/>
      <c r="Y1164" s="3"/>
      <c r="Z1164" s="3"/>
      <c r="AA1164" s="3"/>
      <c r="AB1164" s="3"/>
    </row>
    <row r="1165" spans="1:28" s="111" customFormat="1" x14ac:dyDescent="0.8">
      <c r="A1165" s="41"/>
      <c r="B1165" s="10"/>
      <c r="C1165" s="6"/>
      <c r="D1165" s="6"/>
      <c r="E1165" s="7"/>
      <c r="F1165" s="8"/>
      <c r="G1165" s="8"/>
      <c r="H1165" s="3"/>
      <c r="I1165" s="3"/>
      <c r="J1165" s="3"/>
      <c r="K1165" s="3"/>
      <c r="L1165" s="3"/>
      <c r="M1165" s="3"/>
      <c r="N1165" s="3"/>
      <c r="O1165" s="3"/>
      <c r="P1165" s="3"/>
      <c r="Q1165" s="3"/>
      <c r="R1165" s="3"/>
      <c r="S1165" s="3"/>
      <c r="T1165" s="3"/>
      <c r="U1165" s="3"/>
      <c r="V1165" s="3"/>
      <c r="W1165" s="3"/>
      <c r="X1165" s="3"/>
      <c r="Y1165" s="3"/>
      <c r="Z1165" s="3"/>
      <c r="AA1165" s="3"/>
      <c r="AB1165" s="3"/>
    </row>
    <row r="1166" spans="1:28" s="111" customFormat="1" x14ac:dyDescent="0.8">
      <c r="A1166" s="41"/>
      <c r="B1166" s="10"/>
      <c r="C1166" s="6"/>
      <c r="D1166" s="6"/>
      <c r="E1166" s="7"/>
      <c r="F1166" s="8"/>
      <c r="G1166" s="8"/>
      <c r="H1166" s="3"/>
      <c r="I1166" s="3"/>
      <c r="J1166" s="3"/>
      <c r="K1166" s="3"/>
      <c r="L1166" s="3"/>
      <c r="M1166" s="3"/>
      <c r="N1166" s="3"/>
      <c r="O1166" s="3"/>
      <c r="P1166" s="3"/>
      <c r="Q1166" s="3"/>
      <c r="R1166" s="3"/>
      <c r="S1166" s="3"/>
      <c r="T1166" s="3"/>
      <c r="U1166" s="3"/>
      <c r="V1166" s="3"/>
      <c r="W1166" s="3"/>
      <c r="X1166" s="3"/>
      <c r="Y1166" s="3"/>
      <c r="Z1166" s="3"/>
      <c r="AA1166" s="3"/>
      <c r="AB1166" s="3"/>
    </row>
    <row r="1167" spans="1:28" s="111" customFormat="1" x14ac:dyDescent="0.8">
      <c r="A1167" s="41"/>
      <c r="B1167" s="10"/>
      <c r="C1167" s="6"/>
      <c r="D1167" s="6"/>
      <c r="E1167" s="7"/>
      <c r="F1167" s="8"/>
      <c r="G1167" s="8"/>
      <c r="H1167" s="3"/>
      <c r="I1167" s="3"/>
      <c r="J1167" s="3"/>
      <c r="K1167" s="3"/>
      <c r="L1167" s="3"/>
      <c r="M1167" s="3"/>
      <c r="N1167" s="3"/>
      <c r="O1167" s="3"/>
      <c r="P1167" s="3"/>
      <c r="Q1167" s="3"/>
      <c r="R1167" s="3"/>
      <c r="S1167" s="3"/>
      <c r="T1167" s="3"/>
      <c r="U1167" s="3"/>
      <c r="V1167" s="3"/>
      <c r="W1167" s="3"/>
      <c r="X1167" s="3"/>
      <c r="Y1167" s="3"/>
      <c r="Z1167" s="3"/>
      <c r="AA1167" s="3"/>
      <c r="AB1167" s="3"/>
    </row>
    <row r="1168" spans="1:28" s="111" customFormat="1" x14ac:dyDescent="0.8">
      <c r="A1168" s="41"/>
      <c r="B1168" s="10"/>
      <c r="C1168" s="6"/>
      <c r="D1168" s="6"/>
      <c r="E1168" s="7"/>
      <c r="F1168" s="8"/>
      <c r="G1168" s="8"/>
      <c r="H1168" s="3"/>
      <c r="I1168" s="3"/>
      <c r="J1168" s="3"/>
      <c r="K1168" s="3"/>
      <c r="L1168" s="3"/>
      <c r="M1168" s="3"/>
      <c r="N1168" s="3"/>
      <c r="O1168" s="3"/>
      <c r="P1168" s="3"/>
      <c r="Q1168" s="3"/>
      <c r="R1168" s="3"/>
      <c r="S1168" s="3"/>
      <c r="T1168" s="3"/>
      <c r="U1168" s="3"/>
      <c r="V1168" s="3"/>
      <c r="W1168" s="3"/>
      <c r="X1168" s="3"/>
      <c r="Y1168" s="3"/>
      <c r="Z1168" s="3"/>
      <c r="AA1168" s="3"/>
      <c r="AB1168" s="3"/>
    </row>
    <row r="1169" spans="1:28" s="111" customFormat="1" x14ac:dyDescent="0.8">
      <c r="A1169" s="41"/>
      <c r="B1169" s="10"/>
      <c r="C1169" s="6"/>
      <c r="D1169" s="6"/>
      <c r="E1169" s="7"/>
      <c r="F1169" s="8"/>
      <c r="G1169" s="8"/>
      <c r="H1169" s="3"/>
      <c r="I1169" s="3"/>
      <c r="J1169" s="3"/>
      <c r="K1169" s="3"/>
      <c r="L1169" s="3"/>
      <c r="M1169" s="3"/>
      <c r="N1169" s="3"/>
      <c r="O1169" s="3"/>
      <c r="P1169" s="3"/>
      <c r="Q1169" s="3"/>
      <c r="R1169" s="3"/>
      <c r="S1169" s="3"/>
      <c r="T1169" s="3"/>
      <c r="U1169" s="3"/>
      <c r="V1169" s="3"/>
      <c r="W1169" s="3"/>
      <c r="X1169" s="3"/>
      <c r="Y1169" s="3"/>
      <c r="Z1169" s="3"/>
      <c r="AA1169" s="3"/>
      <c r="AB1169" s="3"/>
    </row>
    <row r="1170" spans="1:28" s="111" customFormat="1" x14ac:dyDescent="0.8">
      <c r="A1170" s="41"/>
      <c r="B1170" s="10"/>
      <c r="C1170" s="6"/>
      <c r="D1170" s="6"/>
      <c r="E1170" s="7"/>
      <c r="F1170" s="8"/>
      <c r="G1170" s="8"/>
      <c r="H1170" s="3"/>
      <c r="I1170" s="3"/>
      <c r="J1170" s="3"/>
      <c r="K1170" s="3"/>
      <c r="L1170" s="3"/>
      <c r="M1170" s="3"/>
      <c r="N1170" s="3"/>
      <c r="O1170" s="3"/>
      <c r="P1170" s="3"/>
      <c r="Q1170" s="3"/>
      <c r="R1170" s="3"/>
      <c r="S1170" s="3"/>
      <c r="T1170" s="3"/>
      <c r="U1170" s="3"/>
      <c r="V1170" s="3"/>
      <c r="W1170" s="3"/>
      <c r="X1170" s="3"/>
      <c r="Y1170" s="3"/>
      <c r="Z1170" s="3"/>
      <c r="AA1170" s="3"/>
      <c r="AB1170" s="3"/>
    </row>
    <row r="1171" spans="1:28" s="111" customFormat="1" x14ac:dyDescent="0.8">
      <c r="A1171" s="41"/>
      <c r="B1171" s="10"/>
      <c r="C1171" s="6"/>
      <c r="D1171" s="6"/>
      <c r="E1171" s="7"/>
      <c r="F1171" s="8"/>
      <c r="G1171" s="8"/>
      <c r="H1171" s="3"/>
      <c r="I1171" s="3"/>
      <c r="J1171" s="3"/>
      <c r="K1171" s="3"/>
      <c r="L1171" s="3"/>
      <c r="M1171" s="3"/>
      <c r="N1171" s="3"/>
      <c r="O1171" s="3"/>
      <c r="P1171" s="3"/>
      <c r="Q1171" s="3"/>
      <c r="R1171" s="3"/>
      <c r="S1171" s="3"/>
      <c r="T1171" s="3"/>
      <c r="U1171" s="3"/>
      <c r="V1171" s="3"/>
      <c r="W1171" s="3"/>
      <c r="X1171" s="3"/>
      <c r="Y1171" s="3"/>
      <c r="Z1171" s="3"/>
      <c r="AA1171" s="3"/>
      <c r="AB1171" s="3"/>
    </row>
    <row r="1172" spans="1:28" s="111" customFormat="1" x14ac:dyDescent="0.8">
      <c r="A1172" s="41"/>
      <c r="B1172" s="10"/>
      <c r="C1172" s="6"/>
      <c r="D1172" s="6"/>
      <c r="E1172" s="7"/>
      <c r="F1172" s="8"/>
      <c r="G1172" s="8"/>
      <c r="H1172" s="3"/>
      <c r="I1172" s="3"/>
      <c r="J1172" s="3"/>
      <c r="K1172" s="3"/>
      <c r="L1172" s="3"/>
      <c r="M1172" s="3"/>
      <c r="N1172" s="3"/>
      <c r="O1172" s="3"/>
      <c r="P1172" s="3"/>
      <c r="Q1172" s="3"/>
      <c r="R1172" s="3"/>
      <c r="S1172" s="3"/>
      <c r="T1172" s="3"/>
      <c r="U1172" s="3"/>
      <c r="V1172" s="3"/>
      <c r="W1172" s="3"/>
      <c r="X1172" s="3"/>
      <c r="Y1172" s="3"/>
      <c r="Z1172" s="3"/>
      <c r="AA1172" s="3"/>
      <c r="AB1172" s="3"/>
    </row>
    <row r="1173" spans="1:28" s="111" customFormat="1" x14ac:dyDescent="0.8">
      <c r="A1173" s="41"/>
      <c r="B1173" s="10"/>
      <c r="C1173" s="6"/>
      <c r="D1173" s="6"/>
      <c r="E1173" s="7"/>
      <c r="F1173" s="8"/>
      <c r="G1173" s="8"/>
      <c r="H1173" s="3"/>
      <c r="I1173" s="3"/>
      <c r="J1173" s="3"/>
      <c r="K1173" s="3"/>
      <c r="L1173" s="3"/>
      <c r="M1173" s="3"/>
      <c r="N1173" s="3"/>
      <c r="O1173" s="3"/>
      <c r="P1173" s="3"/>
      <c r="Q1173" s="3"/>
      <c r="R1173" s="3"/>
      <c r="S1173" s="3"/>
      <c r="T1173" s="3"/>
      <c r="U1173" s="3"/>
      <c r="V1173" s="3"/>
      <c r="W1173" s="3"/>
      <c r="X1173" s="3"/>
      <c r="Y1173" s="3"/>
      <c r="Z1173" s="3"/>
      <c r="AA1173" s="3"/>
      <c r="AB1173" s="3"/>
    </row>
    <row r="1174" spans="1:28" s="111" customFormat="1" x14ac:dyDescent="0.8">
      <c r="A1174" s="41"/>
      <c r="B1174" s="10"/>
      <c r="C1174" s="6"/>
      <c r="D1174" s="6"/>
      <c r="E1174" s="7"/>
      <c r="F1174" s="8"/>
      <c r="G1174" s="8"/>
      <c r="H1174" s="3"/>
      <c r="I1174" s="3"/>
      <c r="J1174" s="3"/>
      <c r="K1174" s="3"/>
      <c r="L1174" s="3"/>
      <c r="M1174" s="3"/>
      <c r="N1174" s="3"/>
      <c r="O1174" s="3"/>
      <c r="P1174" s="3"/>
      <c r="Q1174" s="3"/>
      <c r="R1174" s="3"/>
      <c r="S1174" s="3"/>
      <c r="T1174" s="3"/>
      <c r="U1174" s="3"/>
      <c r="V1174" s="3"/>
      <c r="W1174" s="3"/>
      <c r="X1174" s="3"/>
      <c r="Y1174" s="3"/>
      <c r="Z1174" s="3"/>
      <c r="AA1174" s="3"/>
      <c r="AB1174" s="3"/>
    </row>
    <row r="1175" spans="1:28" s="111" customFormat="1" x14ac:dyDescent="0.8">
      <c r="A1175" s="41"/>
      <c r="B1175" s="10"/>
      <c r="C1175" s="6"/>
      <c r="D1175" s="6"/>
      <c r="E1175" s="7"/>
      <c r="F1175" s="8"/>
      <c r="G1175" s="8"/>
      <c r="H1175" s="3"/>
      <c r="I1175" s="3"/>
      <c r="J1175" s="3"/>
      <c r="K1175" s="3"/>
      <c r="L1175" s="3"/>
      <c r="M1175" s="3"/>
      <c r="N1175" s="3"/>
      <c r="O1175" s="3"/>
      <c r="P1175" s="3"/>
      <c r="Q1175" s="3"/>
      <c r="R1175" s="3"/>
      <c r="S1175" s="3"/>
      <c r="T1175" s="3"/>
      <c r="U1175" s="3"/>
      <c r="V1175" s="3"/>
      <c r="W1175" s="3"/>
      <c r="X1175" s="3"/>
      <c r="Y1175" s="3"/>
      <c r="Z1175" s="3"/>
      <c r="AA1175" s="3"/>
      <c r="AB1175" s="3"/>
    </row>
    <row r="1176" spans="1:28" s="111" customFormat="1" x14ac:dyDescent="0.8">
      <c r="A1176" s="41"/>
      <c r="B1176" s="10"/>
      <c r="C1176" s="6"/>
      <c r="D1176" s="6"/>
      <c r="E1176" s="7"/>
      <c r="F1176" s="8"/>
      <c r="G1176" s="8"/>
      <c r="H1176" s="3"/>
      <c r="I1176" s="3"/>
      <c r="J1176" s="3"/>
      <c r="K1176" s="3"/>
      <c r="L1176" s="3"/>
      <c r="M1176" s="3"/>
      <c r="N1176" s="3"/>
      <c r="O1176" s="3"/>
      <c r="P1176" s="3"/>
      <c r="Q1176" s="3"/>
      <c r="R1176" s="3"/>
      <c r="S1176" s="3"/>
      <c r="T1176" s="3"/>
      <c r="U1176" s="3"/>
      <c r="V1176" s="3"/>
      <c r="W1176" s="3"/>
      <c r="X1176" s="3"/>
      <c r="Y1176" s="3"/>
      <c r="Z1176" s="3"/>
      <c r="AA1176" s="3"/>
      <c r="AB1176" s="3"/>
    </row>
    <row r="1177" spans="1:28" s="111" customFormat="1" x14ac:dyDescent="0.8">
      <c r="A1177" s="41"/>
      <c r="B1177" s="10"/>
      <c r="C1177" s="6"/>
      <c r="D1177" s="6"/>
      <c r="E1177" s="7"/>
      <c r="F1177" s="8"/>
      <c r="G1177" s="8"/>
      <c r="H1177" s="3"/>
      <c r="I1177" s="3"/>
      <c r="J1177" s="3"/>
      <c r="K1177" s="3"/>
      <c r="L1177" s="3"/>
      <c r="M1177" s="3"/>
      <c r="N1177" s="3"/>
      <c r="O1177" s="3"/>
      <c r="P1177" s="3"/>
      <c r="Q1177" s="3"/>
      <c r="R1177" s="3"/>
      <c r="S1177" s="3"/>
      <c r="T1177" s="3"/>
      <c r="U1177" s="3"/>
      <c r="V1177" s="3"/>
      <c r="W1177" s="3"/>
      <c r="X1177" s="3"/>
      <c r="Y1177" s="3"/>
      <c r="Z1177" s="3"/>
      <c r="AA1177" s="3"/>
      <c r="AB1177" s="3"/>
    </row>
    <row r="1178" spans="1:28" s="111" customFormat="1" x14ac:dyDescent="0.8">
      <c r="A1178" s="41"/>
      <c r="B1178" s="10"/>
      <c r="C1178" s="6"/>
      <c r="D1178" s="6"/>
      <c r="E1178" s="7"/>
      <c r="F1178" s="8"/>
      <c r="G1178" s="8"/>
      <c r="H1178" s="3"/>
      <c r="I1178" s="3"/>
      <c r="J1178" s="3"/>
      <c r="K1178" s="3"/>
      <c r="L1178" s="3"/>
      <c r="M1178" s="3"/>
      <c r="N1178" s="3"/>
      <c r="O1178" s="3"/>
      <c r="P1178" s="3"/>
      <c r="Q1178" s="3"/>
      <c r="R1178" s="3"/>
      <c r="S1178" s="3"/>
      <c r="T1178" s="3"/>
      <c r="U1178" s="3"/>
      <c r="V1178" s="3"/>
      <c r="W1178" s="3"/>
      <c r="X1178" s="3"/>
      <c r="Y1178" s="3"/>
      <c r="Z1178" s="3"/>
      <c r="AA1178" s="3"/>
      <c r="AB1178" s="3"/>
    </row>
    <row r="1179" spans="1:28" s="111" customFormat="1" x14ac:dyDescent="0.8">
      <c r="A1179" s="41"/>
      <c r="B1179" s="10"/>
      <c r="C1179" s="6"/>
      <c r="D1179" s="6"/>
      <c r="E1179" s="7"/>
      <c r="F1179" s="8"/>
      <c r="G1179" s="8"/>
      <c r="H1179" s="3"/>
      <c r="I1179" s="3"/>
      <c r="J1179" s="3"/>
      <c r="K1179" s="3"/>
      <c r="L1179" s="3"/>
      <c r="M1179" s="3"/>
      <c r="N1179" s="3"/>
      <c r="O1179" s="3"/>
      <c r="P1179" s="3"/>
      <c r="Q1179" s="3"/>
      <c r="R1179" s="3"/>
      <c r="S1179" s="3"/>
      <c r="T1179" s="3"/>
      <c r="U1179" s="3"/>
      <c r="V1179" s="3"/>
      <c r="W1179" s="3"/>
      <c r="X1179" s="3"/>
      <c r="Y1179" s="3"/>
      <c r="Z1179" s="3"/>
      <c r="AA1179" s="3"/>
      <c r="AB1179" s="3"/>
    </row>
    <row r="1180" spans="1:28" s="111" customFormat="1" x14ac:dyDescent="0.8">
      <c r="A1180" s="41"/>
      <c r="B1180" s="10"/>
      <c r="C1180" s="6"/>
      <c r="D1180" s="6"/>
      <c r="E1180" s="7"/>
      <c r="F1180" s="8"/>
      <c r="G1180" s="8"/>
      <c r="H1180" s="3"/>
      <c r="I1180" s="3"/>
      <c r="J1180" s="3"/>
      <c r="K1180" s="3"/>
      <c r="L1180" s="3"/>
      <c r="M1180" s="3"/>
      <c r="N1180" s="3"/>
      <c r="O1180" s="3"/>
      <c r="P1180" s="3"/>
      <c r="Q1180" s="3"/>
      <c r="R1180" s="3"/>
      <c r="S1180" s="3"/>
      <c r="T1180" s="3"/>
      <c r="U1180" s="3"/>
      <c r="V1180" s="3"/>
      <c r="W1180" s="3"/>
      <c r="X1180" s="3"/>
      <c r="Y1180" s="3"/>
      <c r="Z1180" s="3"/>
      <c r="AA1180" s="3"/>
      <c r="AB1180" s="3"/>
    </row>
    <row r="1181" spans="1:28" s="111" customFormat="1" x14ac:dyDescent="0.8">
      <c r="A1181" s="41"/>
      <c r="B1181" s="10"/>
      <c r="C1181" s="6"/>
      <c r="D1181" s="6"/>
      <c r="E1181" s="7"/>
      <c r="F1181" s="8"/>
      <c r="G1181" s="8"/>
      <c r="H1181" s="3"/>
      <c r="I1181" s="3"/>
      <c r="J1181" s="3"/>
      <c r="K1181" s="3"/>
      <c r="L1181" s="3"/>
      <c r="M1181" s="3"/>
      <c r="N1181" s="3"/>
      <c r="O1181" s="3"/>
      <c r="P1181" s="3"/>
      <c r="Q1181" s="3"/>
      <c r="R1181" s="3"/>
      <c r="S1181" s="3"/>
      <c r="T1181" s="3"/>
      <c r="U1181" s="3"/>
      <c r="V1181" s="3"/>
      <c r="W1181" s="3"/>
      <c r="X1181" s="3"/>
      <c r="Y1181" s="3"/>
      <c r="Z1181" s="3"/>
      <c r="AA1181" s="3"/>
      <c r="AB1181" s="3"/>
    </row>
    <row r="1182" spans="1:28" s="111" customFormat="1" x14ac:dyDescent="0.8">
      <c r="A1182" s="41"/>
      <c r="B1182" s="10"/>
      <c r="C1182" s="6"/>
      <c r="D1182" s="6"/>
      <c r="E1182" s="7"/>
      <c r="F1182" s="8"/>
      <c r="G1182" s="8"/>
      <c r="H1182" s="3"/>
      <c r="I1182" s="3"/>
      <c r="J1182" s="3"/>
      <c r="K1182" s="3"/>
      <c r="L1182" s="3"/>
      <c r="M1182" s="3"/>
      <c r="N1182" s="3"/>
      <c r="O1182" s="3"/>
      <c r="P1182" s="3"/>
      <c r="Q1182" s="3"/>
      <c r="R1182" s="3"/>
      <c r="S1182" s="3"/>
      <c r="T1182" s="3"/>
      <c r="U1182" s="3"/>
      <c r="V1182" s="3"/>
      <c r="W1182" s="3"/>
      <c r="X1182" s="3"/>
      <c r="Y1182" s="3"/>
      <c r="Z1182" s="3"/>
      <c r="AA1182" s="3"/>
      <c r="AB1182" s="3"/>
    </row>
    <row r="1183" spans="1:28" s="111" customFormat="1" x14ac:dyDescent="0.8">
      <c r="A1183" s="41"/>
      <c r="B1183" s="10"/>
      <c r="C1183" s="6"/>
      <c r="D1183" s="6"/>
      <c r="E1183" s="7"/>
      <c r="F1183" s="8"/>
      <c r="G1183" s="8"/>
      <c r="H1183" s="3"/>
      <c r="I1183" s="3"/>
      <c r="J1183" s="3"/>
      <c r="K1183" s="3"/>
      <c r="L1183" s="3"/>
      <c r="M1183" s="3"/>
      <c r="N1183" s="3"/>
      <c r="O1183" s="3"/>
      <c r="P1183" s="3"/>
      <c r="Q1183" s="3"/>
      <c r="R1183" s="3"/>
      <c r="S1183" s="3"/>
      <c r="T1183" s="3"/>
      <c r="U1183" s="3"/>
      <c r="V1183" s="3"/>
      <c r="W1183" s="3"/>
      <c r="X1183" s="3"/>
      <c r="Y1183" s="3"/>
      <c r="Z1183" s="3"/>
      <c r="AA1183" s="3"/>
      <c r="AB1183" s="3"/>
    </row>
    <row r="1184" spans="1:28" s="111" customFormat="1" x14ac:dyDescent="0.8">
      <c r="A1184" s="41"/>
      <c r="B1184" s="10"/>
      <c r="C1184" s="6"/>
      <c r="D1184" s="6"/>
      <c r="E1184" s="7"/>
      <c r="F1184" s="8"/>
      <c r="G1184" s="8"/>
      <c r="H1184" s="3"/>
      <c r="I1184" s="3"/>
      <c r="J1184" s="3"/>
      <c r="K1184" s="3"/>
      <c r="L1184" s="3"/>
      <c r="M1184" s="3"/>
      <c r="N1184" s="3"/>
      <c r="O1184" s="3"/>
      <c r="P1184" s="3"/>
      <c r="Q1184" s="3"/>
      <c r="R1184" s="3"/>
      <c r="S1184" s="3"/>
      <c r="T1184" s="3"/>
      <c r="U1184" s="3"/>
      <c r="V1184" s="3"/>
      <c r="W1184" s="3"/>
      <c r="X1184" s="3"/>
      <c r="Y1184" s="3"/>
      <c r="Z1184" s="3"/>
      <c r="AA1184" s="3"/>
      <c r="AB1184" s="3"/>
    </row>
    <row r="1185" spans="1:28" s="111" customFormat="1" x14ac:dyDescent="0.8">
      <c r="A1185" s="41"/>
      <c r="B1185" s="10"/>
      <c r="C1185" s="6"/>
      <c r="D1185" s="6"/>
      <c r="E1185" s="7"/>
      <c r="F1185" s="8"/>
      <c r="G1185" s="8"/>
      <c r="H1185" s="3"/>
      <c r="I1185" s="3"/>
      <c r="J1185" s="3"/>
      <c r="K1185" s="3"/>
      <c r="L1185" s="3"/>
      <c r="M1185" s="3"/>
      <c r="N1185" s="3"/>
      <c r="O1185" s="3"/>
      <c r="P1185" s="3"/>
      <c r="Q1185" s="3"/>
      <c r="R1185" s="3"/>
      <c r="S1185" s="3"/>
      <c r="T1185" s="3"/>
      <c r="U1185" s="3"/>
      <c r="V1185" s="3"/>
      <c r="W1185" s="3"/>
      <c r="X1185" s="3"/>
      <c r="Y1185" s="3"/>
      <c r="Z1185" s="3"/>
      <c r="AA1185" s="3"/>
      <c r="AB1185" s="3"/>
    </row>
    <row r="1186" spans="1:28" s="111" customFormat="1" x14ac:dyDescent="0.8">
      <c r="A1186" s="41"/>
      <c r="B1186" s="10"/>
      <c r="C1186" s="6"/>
      <c r="D1186" s="6"/>
      <c r="E1186" s="7"/>
      <c r="F1186" s="8"/>
      <c r="G1186" s="8"/>
      <c r="H1186" s="3"/>
      <c r="I1186" s="3"/>
      <c r="J1186" s="3"/>
      <c r="K1186" s="3"/>
      <c r="L1186" s="3"/>
      <c r="M1186" s="3"/>
      <c r="N1186" s="3"/>
      <c r="O1186" s="3"/>
      <c r="P1186" s="3"/>
      <c r="Q1186" s="3"/>
      <c r="R1186" s="3"/>
      <c r="S1186" s="3"/>
      <c r="T1186" s="3"/>
      <c r="U1186" s="3"/>
      <c r="V1186" s="3"/>
      <c r="W1186" s="3"/>
      <c r="X1186" s="3"/>
      <c r="Y1186" s="3"/>
      <c r="Z1186" s="3"/>
      <c r="AA1186" s="3"/>
      <c r="AB1186" s="3"/>
    </row>
    <row r="1187" spans="1:28" s="111" customFormat="1" x14ac:dyDescent="0.8">
      <c r="A1187" s="41"/>
      <c r="B1187" s="10"/>
      <c r="C1187" s="6"/>
      <c r="D1187" s="6"/>
      <c r="E1187" s="7"/>
      <c r="F1187" s="8"/>
      <c r="G1187" s="8"/>
      <c r="H1187" s="3"/>
      <c r="I1187" s="3"/>
      <c r="J1187" s="3"/>
      <c r="K1187" s="3"/>
      <c r="L1187" s="3"/>
      <c r="M1187" s="3"/>
      <c r="N1187" s="3"/>
      <c r="O1187" s="3"/>
      <c r="P1187" s="3"/>
      <c r="Q1187" s="3"/>
      <c r="R1187" s="3"/>
      <c r="S1187" s="3"/>
      <c r="T1187" s="3"/>
      <c r="U1187" s="3"/>
      <c r="V1187" s="3"/>
      <c r="W1187" s="3"/>
      <c r="X1187" s="3"/>
      <c r="Y1187" s="3"/>
      <c r="Z1187" s="3"/>
      <c r="AA1187" s="3"/>
      <c r="AB1187" s="3"/>
    </row>
    <row r="1188" spans="1:28" s="111" customFormat="1" x14ac:dyDescent="0.8">
      <c r="A1188" s="41"/>
      <c r="B1188" s="10"/>
      <c r="C1188" s="6"/>
      <c r="D1188" s="6"/>
      <c r="E1188" s="7"/>
      <c r="F1188" s="8"/>
      <c r="G1188" s="8"/>
      <c r="H1188" s="3"/>
      <c r="I1188" s="3"/>
      <c r="J1188" s="3"/>
      <c r="K1188" s="3"/>
      <c r="L1188" s="3"/>
      <c r="M1188" s="3"/>
      <c r="N1188" s="3"/>
      <c r="O1188" s="3"/>
      <c r="P1188" s="3"/>
      <c r="Q1188" s="3"/>
      <c r="R1188" s="3"/>
      <c r="S1188" s="3"/>
      <c r="T1188" s="3"/>
      <c r="U1188" s="3"/>
      <c r="V1188" s="3"/>
      <c r="W1188" s="3"/>
      <c r="X1188" s="3"/>
      <c r="Y1188" s="3"/>
      <c r="Z1188" s="3"/>
      <c r="AA1188" s="3"/>
      <c r="AB1188" s="3"/>
    </row>
    <row r="1189" spans="1:28" s="111" customFormat="1" x14ac:dyDescent="0.8">
      <c r="A1189" s="41"/>
      <c r="B1189" s="10"/>
      <c r="C1189" s="6"/>
      <c r="D1189" s="6"/>
      <c r="E1189" s="7"/>
      <c r="F1189" s="8"/>
      <c r="G1189" s="8"/>
      <c r="H1189" s="3"/>
      <c r="I1189" s="3"/>
      <c r="J1189" s="3"/>
      <c r="K1189" s="3"/>
      <c r="L1189" s="3"/>
      <c r="M1189" s="3"/>
      <c r="N1189" s="3"/>
      <c r="O1189" s="3"/>
      <c r="P1189" s="3"/>
      <c r="Q1189" s="3"/>
      <c r="R1189" s="3"/>
      <c r="S1189" s="3"/>
      <c r="T1189" s="3"/>
      <c r="U1189" s="3"/>
      <c r="V1189" s="3"/>
      <c r="W1189" s="3"/>
      <c r="X1189" s="3"/>
      <c r="Y1189" s="3"/>
      <c r="Z1189" s="3"/>
      <c r="AA1189" s="3"/>
      <c r="AB1189" s="3"/>
    </row>
    <row r="1190" spans="1:28" s="111" customFormat="1" x14ac:dyDescent="0.8">
      <c r="A1190" s="41"/>
      <c r="B1190" s="10"/>
      <c r="C1190" s="6"/>
      <c r="D1190" s="6"/>
      <c r="E1190" s="7"/>
      <c r="F1190" s="8"/>
      <c r="G1190" s="8"/>
      <c r="H1190" s="3"/>
      <c r="I1190" s="3"/>
      <c r="J1190" s="3"/>
      <c r="K1190" s="3"/>
      <c r="L1190" s="3"/>
      <c r="M1190" s="3"/>
      <c r="N1190" s="3"/>
      <c r="O1190" s="3"/>
      <c r="P1190" s="3"/>
      <c r="Q1190" s="3"/>
      <c r="R1190" s="3"/>
      <c r="S1190" s="3"/>
      <c r="T1190" s="3"/>
      <c r="U1190" s="3"/>
      <c r="V1190" s="3"/>
      <c r="W1190" s="3"/>
      <c r="X1190" s="3"/>
      <c r="Y1190" s="3"/>
      <c r="Z1190" s="3"/>
      <c r="AA1190" s="3"/>
      <c r="AB1190" s="3"/>
    </row>
    <row r="1191" spans="1:28" s="111" customFormat="1" x14ac:dyDescent="0.8">
      <c r="A1191" s="41"/>
      <c r="B1191" s="10"/>
      <c r="C1191" s="6"/>
      <c r="D1191" s="6"/>
      <c r="E1191" s="7"/>
      <c r="F1191" s="8"/>
      <c r="G1191" s="8"/>
      <c r="H1191" s="3"/>
      <c r="I1191" s="3"/>
      <c r="J1191" s="3"/>
      <c r="K1191" s="3"/>
      <c r="L1191" s="3"/>
      <c r="M1191" s="3"/>
      <c r="N1191" s="3"/>
      <c r="O1191" s="3"/>
      <c r="P1191" s="3"/>
      <c r="Q1191" s="3"/>
      <c r="R1191" s="3"/>
      <c r="S1191" s="3"/>
      <c r="T1191" s="3"/>
      <c r="U1191" s="3"/>
      <c r="V1191" s="3"/>
      <c r="W1191" s="3"/>
      <c r="X1191" s="3"/>
      <c r="Y1191" s="3"/>
      <c r="Z1191" s="3"/>
      <c r="AA1191" s="3"/>
      <c r="AB1191" s="3"/>
    </row>
    <row r="1192" spans="1:28" s="111" customFormat="1" x14ac:dyDescent="0.8">
      <c r="A1192" s="41"/>
      <c r="B1192" s="10"/>
      <c r="C1192" s="6"/>
      <c r="D1192" s="6"/>
      <c r="E1192" s="7"/>
      <c r="F1192" s="8"/>
      <c r="G1192" s="8"/>
      <c r="H1192" s="3"/>
      <c r="I1192" s="3"/>
      <c r="J1192" s="3"/>
      <c r="K1192" s="3"/>
      <c r="L1192" s="3"/>
      <c r="M1192" s="3"/>
      <c r="N1192" s="3"/>
      <c r="O1192" s="3"/>
      <c r="P1192" s="3"/>
      <c r="Q1192" s="3"/>
      <c r="R1192" s="3"/>
      <c r="S1192" s="3"/>
      <c r="T1192" s="3"/>
      <c r="U1192" s="3"/>
      <c r="V1192" s="3"/>
      <c r="W1192" s="3"/>
      <c r="X1192" s="3"/>
      <c r="Y1192" s="3"/>
      <c r="Z1192" s="3"/>
      <c r="AA1192" s="3"/>
      <c r="AB1192" s="3"/>
    </row>
    <row r="1193" spans="1:28" s="111" customFormat="1" x14ac:dyDescent="0.8">
      <c r="A1193" s="41"/>
      <c r="B1193" s="10"/>
      <c r="C1193" s="6"/>
      <c r="D1193" s="6"/>
      <c r="E1193" s="7"/>
      <c r="F1193" s="8"/>
      <c r="G1193" s="8"/>
      <c r="H1193" s="3"/>
      <c r="I1193" s="3"/>
      <c r="J1193" s="3"/>
      <c r="K1193" s="3"/>
      <c r="L1193" s="3"/>
      <c r="M1193" s="3"/>
      <c r="N1193" s="3"/>
      <c r="O1193" s="3"/>
      <c r="P1193" s="3"/>
      <c r="Q1193" s="3"/>
      <c r="R1193" s="3"/>
      <c r="S1193" s="3"/>
      <c r="T1193" s="3"/>
      <c r="U1193" s="3"/>
      <c r="V1193" s="3"/>
      <c r="W1193" s="3"/>
      <c r="X1193" s="3"/>
      <c r="Y1193" s="3"/>
      <c r="Z1193" s="3"/>
      <c r="AA1193" s="3"/>
      <c r="AB1193" s="3"/>
    </row>
    <row r="1194" spans="1:28" s="111" customFormat="1" x14ac:dyDescent="0.8">
      <c r="A1194" s="41"/>
      <c r="B1194" s="10"/>
      <c r="C1194" s="6"/>
      <c r="D1194" s="6"/>
      <c r="E1194" s="7"/>
      <c r="F1194" s="8"/>
      <c r="G1194" s="8"/>
      <c r="H1194" s="3"/>
      <c r="I1194" s="3"/>
      <c r="J1194" s="3"/>
      <c r="K1194" s="3"/>
      <c r="L1194" s="3"/>
      <c r="M1194" s="3"/>
      <c r="N1194" s="3"/>
      <c r="O1194" s="3"/>
      <c r="P1194" s="3"/>
      <c r="Q1194" s="3"/>
      <c r="R1194" s="3"/>
      <c r="S1194" s="3"/>
      <c r="T1194" s="3"/>
      <c r="U1194" s="3"/>
      <c r="V1194" s="3"/>
      <c r="W1194" s="3"/>
      <c r="X1194" s="3"/>
      <c r="Y1194" s="3"/>
      <c r="Z1194" s="3"/>
      <c r="AA1194" s="3"/>
      <c r="AB1194" s="3"/>
    </row>
    <row r="1195" spans="1:28" s="111" customFormat="1" x14ac:dyDescent="0.8">
      <c r="A1195" s="41"/>
      <c r="B1195" s="10"/>
      <c r="C1195" s="6"/>
      <c r="D1195" s="6"/>
      <c r="E1195" s="7"/>
      <c r="F1195" s="8"/>
      <c r="G1195" s="8"/>
      <c r="H1195" s="3"/>
      <c r="I1195" s="3"/>
      <c r="J1195" s="3"/>
      <c r="K1195" s="3"/>
      <c r="L1195" s="3"/>
      <c r="M1195" s="3"/>
      <c r="N1195" s="3"/>
      <c r="O1195" s="3"/>
      <c r="P1195" s="3"/>
      <c r="Q1195" s="3"/>
      <c r="R1195" s="3"/>
      <c r="S1195" s="3"/>
      <c r="T1195" s="3"/>
      <c r="U1195" s="3"/>
      <c r="V1195" s="3"/>
      <c r="W1195" s="3"/>
      <c r="X1195" s="3"/>
      <c r="Y1195" s="3"/>
      <c r="Z1195" s="3"/>
      <c r="AA1195" s="3"/>
      <c r="AB1195" s="3"/>
    </row>
    <row r="1196" spans="1:28" s="111" customFormat="1" x14ac:dyDescent="0.8">
      <c r="A1196" s="41"/>
      <c r="B1196" s="10"/>
      <c r="C1196" s="6"/>
      <c r="D1196" s="6"/>
      <c r="E1196" s="7"/>
      <c r="F1196" s="8"/>
      <c r="G1196" s="8"/>
      <c r="H1196" s="3"/>
      <c r="I1196" s="3"/>
      <c r="J1196" s="3"/>
      <c r="K1196" s="3"/>
      <c r="L1196" s="3"/>
      <c r="M1196" s="3"/>
      <c r="N1196" s="3"/>
      <c r="O1196" s="3"/>
      <c r="P1196" s="3"/>
      <c r="Q1196" s="3"/>
      <c r="R1196" s="3"/>
      <c r="S1196" s="3"/>
      <c r="T1196" s="3"/>
      <c r="U1196" s="3"/>
      <c r="V1196" s="3"/>
      <c r="W1196" s="3"/>
      <c r="X1196" s="3"/>
      <c r="Y1196" s="3"/>
      <c r="Z1196" s="3"/>
      <c r="AA1196" s="3"/>
      <c r="AB1196" s="3"/>
    </row>
    <row r="1197" spans="1:28" s="111" customFormat="1" x14ac:dyDescent="0.8">
      <c r="A1197" s="41"/>
      <c r="B1197" s="10"/>
      <c r="C1197" s="6"/>
      <c r="D1197" s="6"/>
      <c r="E1197" s="7"/>
      <c r="F1197" s="8"/>
      <c r="G1197" s="8"/>
      <c r="H1197" s="3"/>
      <c r="I1197" s="3"/>
      <c r="J1197" s="3"/>
      <c r="K1197" s="3"/>
      <c r="L1197" s="3"/>
      <c r="M1197" s="3"/>
      <c r="N1197" s="3"/>
      <c r="O1197" s="3"/>
      <c r="P1197" s="3"/>
      <c r="Q1197" s="3"/>
      <c r="R1197" s="3"/>
      <c r="S1197" s="3"/>
      <c r="T1197" s="3"/>
      <c r="U1197" s="3"/>
      <c r="V1197" s="3"/>
      <c r="W1197" s="3"/>
      <c r="X1197" s="3"/>
      <c r="Y1197" s="3"/>
      <c r="Z1197" s="3"/>
      <c r="AA1197" s="3"/>
      <c r="AB1197" s="3"/>
    </row>
    <row r="1198" spans="1:28" s="111" customFormat="1" x14ac:dyDescent="0.8">
      <c r="A1198" s="41"/>
      <c r="B1198" s="10"/>
      <c r="C1198" s="6"/>
      <c r="D1198" s="6"/>
      <c r="E1198" s="7"/>
      <c r="F1198" s="8"/>
      <c r="G1198" s="8"/>
      <c r="H1198" s="3"/>
      <c r="I1198" s="3"/>
      <c r="J1198" s="3"/>
      <c r="K1198" s="3"/>
      <c r="L1198" s="3"/>
      <c r="M1198" s="3"/>
      <c r="N1198" s="3"/>
      <c r="O1198" s="3"/>
      <c r="P1198" s="3"/>
      <c r="Q1198" s="3"/>
      <c r="R1198" s="3"/>
      <c r="S1198" s="3"/>
      <c r="T1198" s="3"/>
      <c r="U1198" s="3"/>
      <c r="V1198" s="3"/>
      <c r="W1198" s="3"/>
      <c r="X1198" s="3"/>
      <c r="Y1198" s="3"/>
      <c r="Z1198" s="3"/>
      <c r="AA1198" s="3"/>
      <c r="AB1198" s="3"/>
    </row>
    <row r="1199" spans="1:28" s="111" customFormat="1" x14ac:dyDescent="0.8">
      <c r="A1199" s="41"/>
      <c r="B1199" s="10"/>
      <c r="C1199" s="6"/>
      <c r="D1199" s="6"/>
      <c r="E1199" s="7"/>
      <c r="F1199" s="8"/>
      <c r="G1199" s="8"/>
      <c r="H1199" s="3"/>
      <c r="I1199" s="3"/>
      <c r="J1199" s="3"/>
      <c r="K1199" s="3"/>
      <c r="L1199" s="3"/>
      <c r="M1199" s="3"/>
      <c r="N1199" s="3"/>
      <c r="O1199" s="3"/>
      <c r="P1199" s="3"/>
      <c r="Q1199" s="3"/>
      <c r="R1199" s="3"/>
      <c r="S1199" s="3"/>
      <c r="T1199" s="3"/>
      <c r="U1199" s="3"/>
      <c r="V1199" s="3"/>
      <c r="W1199" s="3"/>
      <c r="X1199" s="3"/>
      <c r="Y1199" s="3"/>
      <c r="Z1199" s="3"/>
      <c r="AA1199" s="3"/>
      <c r="AB1199" s="3"/>
    </row>
    <row r="1200" spans="1:28" s="111" customFormat="1" x14ac:dyDescent="0.8">
      <c r="A1200" s="41"/>
      <c r="B1200" s="10"/>
      <c r="C1200" s="6"/>
      <c r="D1200" s="6"/>
      <c r="E1200" s="7"/>
      <c r="F1200" s="8"/>
      <c r="G1200" s="8"/>
      <c r="H1200" s="3"/>
      <c r="I1200" s="3"/>
      <c r="J1200" s="3"/>
      <c r="K1200" s="3"/>
      <c r="L1200" s="3"/>
      <c r="M1200" s="3"/>
      <c r="N1200" s="3"/>
      <c r="O1200" s="3"/>
      <c r="P1200" s="3"/>
      <c r="Q1200" s="3"/>
      <c r="R1200" s="3"/>
      <c r="S1200" s="3"/>
      <c r="T1200" s="3"/>
      <c r="U1200" s="3"/>
      <c r="V1200" s="3"/>
      <c r="W1200" s="3"/>
      <c r="X1200" s="3"/>
      <c r="Y1200" s="3"/>
      <c r="Z1200" s="3"/>
      <c r="AA1200" s="3"/>
      <c r="AB1200" s="3"/>
    </row>
    <row r="1201" spans="1:28" s="111" customFormat="1" x14ac:dyDescent="0.8">
      <c r="A1201" s="41"/>
      <c r="B1201" s="10"/>
      <c r="C1201" s="6"/>
      <c r="D1201" s="6"/>
      <c r="E1201" s="7"/>
      <c r="F1201" s="8"/>
      <c r="G1201" s="8"/>
      <c r="H1201" s="3"/>
      <c r="I1201" s="3"/>
      <c r="J1201" s="3"/>
      <c r="K1201" s="3"/>
      <c r="L1201" s="3"/>
      <c r="M1201" s="3"/>
      <c r="N1201" s="3"/>
      <c r="O1201" s="3"/>
      <c r="P1201" s="3"/>
      <c r="Q1201" s="3"/>
      <c r="R1201" s="3"/>
      <c r="S1201" s="3"/>
      <c r="T1201" s="3"/>
      <c r="U1201" s="3"/>
      <c r="V1201" s="3"/>
      <c r="W1201" s="3"/>
      <c r="X1201" s="3"/>
      <c r="Y1201" s="3"/>
      <c r="Z1201" s="3"/>
      <c r="AA1201" s="3"/>
      <c r="AB1201" s="3"/>
    </row>
    <row r="1202" spans="1:28" s="111" customFormat="1" x14ac:dyDescent="0.8">
      <c r="A1202" s="41"/>
      <c r="B1202" s="10"/>
      <c r="C1202" s="6"/>
      <c r="D1202" s="6"/>
      <c r="E1202" s="7"/>
      <c r="F1202" s="8"/>
      <c r="G1202" s="8"/>
      <c r="H1202" s="3"/>
      <c r="I1202" s="3"/>
      <c r="J1202" s="3"/>
      <c r="K1202" s="3"/>
      <c r="L1202" s="3"/>
      <c r="M1202" s="3"/>
      <c r="N1202" s="3"/>
      <c r="O1202" s="3"/>
      <c r="P1202" s="3"/>
      <c r="Q1202" s="3"/>
      <c r="R1202" s="3"/>
      <c r="S1202" s="3"/>
      <c r="T1202" s="3"/>
      <c r="U1202" s="3"/>
      <c r="V1202" s="3"/>
      <c r="W1202" s="3"/>
      <c r="X1202" s="3"/>
      <c r="Y1202" s="3"/>
      <c r="Z1202" s="3"/>
      <c r="AA1202" s="3"/>
      <c r="AB1202" s="3"/>
    </row>
    <row r="1203" spans="1:28" s="111" customFormat="1" x14ac:dyDescent="0.8">
      <c r="A1203" s="41"/>
      <c r="B1203" s="10"/>
      <c r="C1203" s="6"/>
      <c r="D1203" s="6"/>
      <c r="E1203" s="7"/>
      <c r="F1203" s="8"/>
      <c r="G1203" s="8"/>
      <c r="H1203" s="3"/>
      <c r="I1203" s="3"/>
      <c r="J1203" s="3"/>
      <c r="K1203" s="3"/>
      <c r="L1203" s="3"/>
      <c r="M1203" s="3"/>
      <c r="N1203" s="3"/>
      <c r="O1203" s="3"/>
      <c r="P1203" s="3"/>
      <c r="Q1203" s="3"/>
      <c r="R1203" s="3"/>
      <c r="S1203" s="3"/>
      <c r="T1203" s="3"/>
      <c r="U1203" s="3"/>
      <c r="V1203" s="3"/>
      <c r="W1203" s="3"/>
      <c r="X1203" s="3"/>
      <c r="Y1203" s="3"/>
      <c r="Z1203" s="3"/>
      <c r="AA1203" s="3"/>
      <c r="AB1203" s="3"/>
    </row>
    <row r="1204" spans="1:28" s="111" customFormat="1" x14ac:dyDescent="0.8">
      <c r="A1204" s="41"/>
      <c r="B1204" s="10"/>
      <c r="C1204" s="6"/>
      <c r="D1204" s="6"/>
      <c r="E1204" s="7"/>
      <c r="F1204" s="8"/>
      <c r="G1204" s="8"/>
      <c r="H1204" s="3"/>
      <c r="I1204" s="3"/>
      <c r="J1204" s="3"/>
      <c r="K1204" s="3"/>
      <c r="L1204" s="3"/>
      <c r="M1204" s="3"/>
      <c r="N1204" s="3"/>
      <c r="O1204" s="3"/>
      <c r="P1204" s="3"/>
      <c r="Q1204" s="3"/>
      <c r="R1204" s="3"/>
      <c r="S1204" s="3"/>
      <c r="T1204" s="3"/>
      <c r="U1204" s="3"/>
      <c r="V1204" s="3"/>
      <c r="W1204" s="3"/>
      <c r="X1204" s="3"/>
      <c r="Y1204" s="3"/>
      <c r="Z1204" s="3"/>
      <c r="AA1204" s="3"/>
      <c r="AB1204" s="3"/>
    </row>
    <row r="1205" spans="1:28" s="111" customFormat="1" x14ac:dyDescent="0.8">
      <c r="A1205" s="41"/>
      <c r="B1205" s="10"/>
      <c r="C1205" s="6"/>
      <c r="D1205" s="6"/>
      <c r="E1205" s="7"/>
      <c r="F1205" s="8"/>
      <c r="G1205" s="8"/>
      <c r="H1205" s="3"/>
      <c r="I1205" s="3"/>
      <c r="J1205" s="3"/>
      <c r="K1205" s="3"/>
      <c r="L1205" s="3"/>
      <c r="M1205" s="3"/>
      <c r="N1205" s="3"/>
      <c r="O1205" s="3"/>
      <c r="P1205" s="3"/>
      <c r="Q1205" s="3"/>
      <c r="R1205" s="3"/>
      <c r="S1205" s="3"/>
      <c r="T1205" s="3"/>
      <c r="U1205" s="3"/>
      <c r="V1205" s="3"/>
      <c r="W1205" s="3"/>
      <c r="X1205" s="3"/>
      <c r="Y1205" s="3"/>
      <c r="Z1205" s="3"/>
      <c r="AA1205" s="3"/>
      <c r="AB1205" s="3"/>
    </row>
    <row r="1206" spans="1:28" s="111" customFormat="1" x14ac:dyDescent="0.8">
      <c r="A1206" s="41"/>
      <c r="B1206" s="10"/>
      <c r="C1206" s="6"/>
      <c r="D1206" s="6"/>
      <c r="E1206" s="7"/>
      <c r="F1206" s="8"/>
      <c r="G1206" s="8"/>
      <c r="H1206" s="3"/>
      <c r="I1206" s="3"/>
      <c r="J1206" s="3"/>
      <c r="K1206" s="3"/>
      <c r="L1206" s="3"/>
      <c r="M1206" s="3"/>
      <c r="N1206" s="3"/>
      <c r="O1206" s="3"/>
      <c r="P1206" s="3"/>
      <c r="Q1206" s="3"/>
      <c r="R1206" s="3"/>
      <c r="S1206" s="3"/>
      <c r="T1206" s="3"/>
      <c r="U1206" s="3"/>
      <c r="V1206" s="3"/>
      <c r="W1206" s="3"/>
      <c r="X1206" s="3"/>
      <c r="Y1206" s="3"/>
      <c r="Z1206" s="3"/>
      <c r="AA1206" s="3"/>
      <c r="AB1206" s="3"/>
    </row>
    <row r="1207" spans="1:28" s="111" customFormat="1" x14ac:dyDescent="0.8">
      <c r="A1207" s="41"/>
      <c r="B1207" s="10"/>
      <c r="C1207" s="6"/>
      <c r="D1207" s="6"/>
      <c r="E1207" s="7"/>
      <c r="F1207" s="8"/>
      <c r="G1207" s="8"/>
      <c r="H1207" s="3"/>
      <c r="I1207" s="3"/>
      <c r="J1207" s="3"/>
      <c r="K1207" s="3"/>
      <c r="L1207" s="3"/>
      <c r="M1207" s="3"/>
      <c r="N1207" s="3"/>
      <c r="O1207" s="3"/>
      <c r="P1207" s="3"/>
      <c r="Q1207" s="3"/>
      <c r="R1207" s="3"/>
      <c r="S1207" s="3"/>
      <c r="T1207" s="3"/>
      <c r="U1207" s="3"/>
      <c r="V1207" s="3"/>
      <c r="W1207" s="3"/>
      <c r="X1207" s="3"/>
      <c r="Y1207" s="3"/>
      <c r="Z1207" s="3"/>
      <c r="AA1207" s="3"/>
      <c r="AB1207" s="3"/>
    </row>
    <row r="1208" spans="1:28" s="111" customFormat="1" x14ac:dyDescent="0.8">
      <c r="A1208" s="41"/>
      <c r="B1208" s="10"/>
      <c r="C1208" s="6"/>
      <c r="D1208" s="6"/>
      <c r="E1208" s="7"/>
      <c r="F1208" s="8"/>
      <c r="G1208" s="8"/>
      <c r="H1208" s="3"/>
      <c r="I1208" s="3"/>
      <c r="J1208" s="3"/>
      <c r="K1208" s="3"/>
      <c r="L1208" s="3"/>
      <c r="M1208" s="3"/>
      <c r="N1208" s="3"/>
      <c r="O1208" s="3"/>
      <c r="P1208" s="3"/>
      <c r="Q1208" s="3"/>
      <c r="R1208" s="3"/>
      <c r="S1208" s="3"/>
      <c r="T1208" s="3"/>
      <c r="U1208" s="3"/>
      <c r="V1208" s="3"/>
      <c r="W1208" s="3"/>
      <c r="X1208" s="3"/>
      <c r="Y1208" s="3"/>
      <c r="Z1208" s="3"/>
      <c r="AA1208" s="3"/>
      <c r="AB1208" s="3"/>
    </row>
    <row r="1209" spans="1:28" s="111" customFormat="1" x14ac:dyDescent="0.8">
      <c r="A1209" s="41"/>
      <c r="B1209" s="10"/>
      <c r="C1209" s="6"/>
      <c r="D1209" s="6"/>
      <c r="E1209" s="7"/>
      <c r="F1209" s="8"/>
      <c r="G1209" s="8"/>
      <c r="H1209" s="3"/>
      <c r="I1209" s="3"/>
      <c r="J1209" s="3"/>
      <c r="K1209" s="3"/>
      <c r="L1209" s="3"/>
      <c r="M1209" s="3"/>
      <c r="N1209" s="3"/>
      <c r="O1209" s="3"/>
      <c r="P1209" s="3"/>
      <c r="Q1209" s="3"/>
      <c r="R1209" s="3"/>
      <c r="S1209" s="3"/>
      <c r="T1209" s="3"/>
      <c r="U1209" s="3"/>
      <c r="V1209" s="3"/>
      <c r="W1209" s="3"/>
      <c r="X1209" s="3"/>
      <c r="Y1209" s="3"/>
      <c r="Z1209" s="3"/>
      <c r="AA1209" s="3"/>
      <c r="AB1209" s="3"/>
    </row>
    <row r="1210" spans="1:28" s="111" customFormat="1" x14ac:dyDescent="0.8">
      <c r="A1210" s="41"/>
      <c r="B1210" s="10"/>
      <c r="C1210" s="6"/>
      <c r="D1210" s="6"/>
      <c r="E1210" s="7"/>
      <c r="F1210" s="8"/>
      <c r="G1210" s="8"/>
      <c r="H1210" s="3"/>
      <c r="I1210" s="3"/>
      <c r="J1210" s="3"/>
      <c r="K1210" s="3"/>
      <c r="L1210" s="3"/>
      <c r="M1210" s="3"/>
      <c r="N1210" s="3"/>
      <c r="O1210" s="3"/>
      <c r="P1210" s="3"/>
      <c r="Q1210" s="3"/>
      <c r="R1210" s="3"/>
      <c r="S1210" s="3"/>
      <c r="T1210" s="3"/>
      <c r="U1210" s="3"/>
      <c r="V1210" s="3"/>
      <c r="W1210" s="3"/>
      <c r="X1210" s="3"/>
      <c r="Y1210" s="3"/>
      <c r="Z1210" s="3"/>
      <c r="AA1210" s="3"/>
      <c r="AB1210" s="3"/>
    </row>
    <row r="1211" spans="1:28" s="111" customFormat="1" x14ac:dyDescent="0.8">
      <c r="A1211" s="41"/>
      <c r="B1211" s="10"/>
      <c r="C1211" s="6"/>
      <c r="D1211" s="6"/>
      <c r="E1211" s="7"/>
      <c r="F1211" s="8"/>
      <c r="G1211" s="8"/>
      <c r="H1211" s="3"/>
      <c r="I1211" s="3"/>
      <c r="J1211" s="3"/>
      <c r="K1211" s="3"/>
      <c r="L1211" s="3"/>
      <c r="M1211" s="3"/>
      <c r="N1211" s="3"/>
      <c r="O1211" s="3"/>
      <c r="P1211" s="3"/>
      <c r="Q1211" s="3"/>
      <c r="R1211" s="3"/>
      <c r="S1211" s="3"/>
      <c r="T1211" s="3"/>
      <c r="U1211" s="3"/>
      <c r="V1211" s="3"/>
      <c r="W1211" s="3"/>
      <c r="X1211" s="3"/>
      <c r="Y1211" s="3"/>
      <c r="Z1211" s="3"/>
      <c r="AA1211" s="3"/>
      <c r="AB1211" s="3"/>
    </row>
    <row r="1212" spans="1:28" s="111" customFormat="1" x14ac:dyDescent="0.8">
      <c r="A1212" s="41"/>
      <c r="B1212" s="10"/>
      <c r="C1212" s="6"/>
      <c r="D1212" s="6"/>
      <c r="E1212" s="7"/>
      <c r="F1212" s="8"/>
      <c r="G1212" s="8"/>
      <c r="H1212" s="3"/>
      <c r="I1212" s="3"/>
      <c r="J1212" s="3"/>
      <c r="K1212" s="3"/>
      <c r="L1212" s="3"/>
      <c r="M1212" s="3"/>
      <c r="N1212" s="3"/>
      <c r="O1212" s="3"/>
      <c r="P1212" s="3"/>
      <c r="Q1212" s="3"/>
      <c r="R1212" s="3"/>
      <c r="S1212" s="3"/>
      <c r="T1212" s="3"/>
      <c r="U1212" s="3"/>
      <c r="V1212" s="3"/>
      <c r="W1212" s="3"/>
      <c r="X1212" s="3"/>
      <c r="Y1212" s="3"/>
      <c r="Z1212" s="3"/>
      <c r="AA1212" s="3"/>
      <c r="AB1212" s="3"/>
    </row>
    <row r="1213" spans="1:28" s="111" customFormat="1" x14ac:dyDescent="0.8">
      <c r="A1213" s="41"/>
      <c r="B1213" s="10"/>
      <c r="C1213" s="6"/>
      <c r="D1213" s="6"/>
      <c r="E1213" s="7"/>
      <c r="F1213" s="8"/>
      <c r="G1213" s="8"/>
      <c r="H1213" s="3"/>
      <c r="I1213" s="3"/>
      <c r="J1213" s="3"/>
      <c r="K1213" s="3"/>
      <c r="L1213" s="3"/>
      <c r="M1213" s="3"/>
      <c r="N1213" s="3"/>
      <c r="O1213" s="3"/>
      <c r="P1213" s="3"/>
      <c r="Q1213" s="3"/>
      <c r="R1213" s="3"/>
      <c r="S1213" s="3"/>
      <c r="T1213" s="3"/>
      <c r="U1213" s="3"/>
      <c r="V1213" s="3"/>
      <c r="W1213" s="3"/>
      <c r="X1213" s="3"/>
      <c r="Y1213" s="3"/>
      <c r="Z1213" s="3"/>
      <c r="AA1213" s="3"/>
      <c r="AB1213" s="3"/>
    </row>
    <row r="1214" spans="1:28" s="111" customFormat="1" x14ac:dyDescent="0.8">
      <c r="A1214" s="41"/>
      <c r="B1214" s="10"/>
      <c r="C1214" s="6"/>
      <c r="D1214" s="6"/>
      <c r="E1214" s="7"/>
      <c r="F1214" s="8"/>
      <c r="G1214" s="8"/>
      <c r="H1214" s="3"/>
      <c r="I1214" s="3"/>
      <c r="J1214" s="3"/>
      <c r="K1214" s="3"/>
      <c r="L1214" s="3"/>
      <c r="M1214" s="3"/>
      <c r="N1214" s="3"/>
      <c r="O1214" s="3"/>
      <c r="P1214" s="3"/>
      <c r="Q1214" s="3"/>
      <c r="R1214" s="3"/>
      <c r="S1214" s="3"/>
      <c r="T1214" s="3"/>
      <c r="U1214" s="3"/>
      <c r="V1214" s="3"/>
      <c r="W1214" s="3"/>
      <c r="X1214" s="3"/>
      <c r="Y1214" s="3"/>
      <c r="Z1214" s="3"/>
      <c r="AA1214" s="3"/>
      <c r="AB1214" s="3"/>
    </row>
    <row r="1215" spans="1:28" s="111" customFormat="1" x14ac:dyDescent="0.8">
      <c r="A1215" s="41"/>
      <c r="B1215" s="10"/>
      <c r="C1215" s="6"/>
      <c r="D1215" s="6"/>
      <c r="E1215" s="7"/>
      <c r="F1215" s="8"/>
      <c r="G1215" s="8"/>
      <c r="H1215" s="3"/>
      <c r="I1215" s="3"/>
      <c r="J1215" s="3"/>
      <c r="K1215" s="3"/>
      <c r="L1215" s="3"/>
      <c r="M1215" s="3"/>
      <c r="N1215" s="3"/>
      <c r="O1215" s="3"/>
      <c r="P1215" s="3"/>
      <c r="Q1215" s="3"/>
      <c r="R1215" s="3"/>
      <c r="S1215" s="3"/>
      <c r="T1215" s="3"/>
      <c r="U1215" s="3"/>
      <c r="V1215" s="3"/>
      <c r="W1215" s="3"/>
      <c r="X1215" s="3"/>
      <c r="Y1215" s="3"/>
      <c r="Z1215" s="3"/>
      <c r="AA1215" s="3"/>
      <c r="AB1215" s="3"/>
    </row>
    <row r="1216" spans="1:28" s="111" customFormat="1" x14ac:dyDescent="0.8">
      <c r="A1216" s="41"/>
      <c r="B1216" s="10"/>
      <c r="C1216" s="6"/>
      <c r="D1216" s="6"/>
      <c r="E1216" s="7"/>
      <c r="F1216" s="8"/>
      <c r="G1216" s="8"/>
      <c r="H1216" s="3"/>
      <c r="I1216" s="3"/>
      <c r="J1216" s="3"/>
      <c r="K1216" s="3"/>
      <c r="L1216" s="3"/>
      <c r="M1216" s="3"/>
      <c r="N1216" s="3"/>
      <c r="O1216" s="3"/>
      <c r="P1216" s="3"/>
      <c r="Q1216" s="3"/>
      <c r="R1216" s="3"/>
      <c r="S1216" s="3"/>
      <c r="T1216" s="3"/>
      <c r="U1216" s="3"/>
      <c r="V1216" s="3"/>
      <c r="W1216" s="3"/>
      <c r="X1216" s="3"/>
      <c r="Y1216" s="3"/>
      <c r="Z1216" s="3"/>
      <c r="AA1216" s="3"/>
      <c r="AB1216" s="3"/>
    </row>
    <row r="1217" spans="1:28" s="111" customFormat="1" x14ac:dyDescent="0.8">
      <c r="A1217" s="41"/>
      <c r="B1217" s="10"/>
      <c r="C1217" s="6"/>
      <c r="D1217" s="6"/>
      <c r="E1217" s="7"/>
      <c r="F1217" s="8"/>
      <c r="G1217" s="8"/>
      <c r="H1217" s="3"/>
      <c r="I1217" s="3"/>
      <c r="J1217" s="3"/>
      <c r="K1217" s="3"/>
      <c r="L1217" s="3"/>
      <c r="M1217" s="3"/>
      <c r="N1217" s="3"/>
      <c r="O1217" s="3"/>
      <c r="P1217" s="3"/>
      <c r="Q1217" s="3"/>
      <c r="R1217" s="3"/>
      <c r="S1217" s="3"/>
      <c r="T1217" s="3"/>
      <c r="U1217" s="3"/>
      <c r="V1217" s="3"/>
      <c r="W1217" s="3"/>
      <c r="X1217" s="3"/>
      <c r="Y1217" s="3"/>
      <c r="Z1217" s="3"/>
      <c r="AA1217" s="3"/>
      <c r="AB1217" s="3"/>
    </row>
    <row r="1218" spans="1:28" s="111" customFormat="1" x14ac:dyDescent="0.8">
      <c r="A1218" s="41"/>
      <c r="B1218" s="10"/>
      <c r="C1218" s="6"/>
      <c r="D1218" s="6"/>
      <c r="E1218" s="7"/>
      <c r="F1218" s="8"/>
      <c r="G1218" s="8"/>
      <c r="H1218" s="3"/>
      <c r="I1218" s="3"/>
      <c r="J1218" s="3"/>
      <c r="K1218" s="3"/>
      <c r="L1218" s="3"/>
      <c r="M1218" s="3"/>
      <c r="N1218" s="3"/>
      <c r="O1218" s="3"/>
      <c r="P1218" s="3"/>
      <c r="Q1218" s="3"/>
      <c r="R1218" s="3"/>
      <c r="S1218" s="3"/>
      <c r="T1218" s="3"/>
      <c r="U1218" s="3"/>
      <c r="V1218" s="3"/>
      <c r="W1218" s="3"/>
      <c r="X1218" s="3"/>
      <c r="Y1218" s="3"/>
      <c r="Z1218" s="3"/>
      <c r="AA1218" s="3"/>
      <c r="AB1218" s="3"/>
    </row>
    <row r="1219" spans="1:28" s="111" customFormat="1" x14ac:dyDescent="0.8">
      <c r="A1219" s="41"/>
      <c r="B1219" s="10"/>
      <c r="C1219" s="6"/>
      <c r="D1219" s="6"/>
      <c r="E1219" s="7"/>
      <c r="F1219" s="8"/>
      <c r="G1219" s="8"/>
      <c r="H1219" s="3"/>
      <c r="I1219" s="3"/>
      <c r="J1219" s="3"/>
      <c r="K1219" s="3"/>
      <c r="L1219" s="3"/>
      <c r="M1219" s="3"/>
      <c r="N1219" s="3"/>
      <c r="O1219" s="3"/>
      <c r="P1219" s="3"/>
      <c r="Q1219" s="3"/>
      <c r="R1219" s="3"/>
      <c r="S1219" s="3"/>
      <c r="T1219" s="3"/>
      <c r="U1219" s="3"/>
      <c r="V1219" s="3"/>
      <c r="W1219" s="3"/>
      <c r="X1219" s="3"/>
      <c r="Y1219" s="3"/>
      <c r="Z1219" s="3"/>
      <c r="AA1219" s="3"/>
      <c r="AB1219" s="3"/>
    </row>
    <row r="1220" spans="1:28" s="111" customFormat="1" x14ac:dyDescent="0.8">
      <c r="A1220" s="41"/>
      <c r="B1220" s="10"/>
      <c r="C1220" s="6"/>
      <c r="D1220" s="6"/>
      <c r="E1220" s="7"/>
      <c r="F1220" s="8"/>
      <c r="G1220" s="8"/>
      <c r="H1220" s="3"/>
      <c r="I1220" s="3"/>
      <c r="J1220" s="3"/>
      <c r="K1220" s="3"/>
      <c r="L1220" s="3"/>
      <c r="M1220" s="3"/>
      <c r="N1220" s="3"/>
      <c r="O1220" s="3"/>
      <c r="P1220" s="3"/>
      <c r="Q1220" s="3"/>
      <c r="R1220" s="3"/>
      <c r="S1220" s="3"/>
      <c r="T1220" s="3"/>
      <c r="U1220" s="3"/>
      <c r="V1220" s="3"/>
      <c r="W1220" s="3"/>
      <c r="X1220" s="3"/>
      <c r="Y1220" s="3"/>
      <c r="Z1220" s="3"/>
      <c r="AA1220" s="3"/>
      <c r="AB1220" s="3"/>
    </row>
    <row r="1221" spans="1:28" s="111" customFormat="1" x14ac:dyDescent="0.8">
      <c r="A1221" s="41"/>
      <c r="B1221" s="10"/>
      <c r="C1221" s="6"/>
      <c r="D1221" s="6"/>
      <c r="E1221" s="7"/>
      <c r="F1221" s="8"/>
      <c r="G1221" s="8"/>
      <c r="H1221" s="3"/>
      <c r="I1221" s="3"/>
      <c r="J1221" s="3"/>
      <c r="K1221" s="3"/>
      <c r="L1221" s="3"/>
      <c r="M1221" s="3"/>
      <c r="N1221" s="3"/>
      <c r="O1221" s="3"/>
      <c r="P1221" s="3"/>
      <c r="Q1221" s="3"/>
      <c r="R1221" s="3"/>
      <c r="S1221" s="3"/>
      <c r="T1221" s="3"/>
      <c r="U1221" s="3"/>
      <c r="V1221" s="3"/>
      <c r="W1221" s="3"/>
      <c r="X1221" s="3"/>
      <c r="Y1221" s="3"/>
      <c r="Z1221" s="3"/>
      <c r="AA1221" s="3"/>
      <c r="AB1221" s="3"/>
    </row>
    <row r="1222" spans="1:28" s="111" customFormat="1" x14ac:dyDescent="0.8">
      <c r="A1222" s="41"/>
      <c r="B1222" s="10"/>
      <c r="C1222" s="6"/>
      <c r="D1222" s="6"/>
      <c r="E1222" s="7"/>
      <c r="F1222" s="8"/>
      <c r="G1222" s="8"/>
      <c r="H1222" s="3"/>
      <c r="I1222" s="3"/>
      <c r="J1222" s="3"/>
      <c r="K1222" s="3"/>
      <c r="L1222" s="3"/>
      <c r="M1222" s="3"/>
      <c r="N1222" s="3"/>
      <c r="O1222" s="3"/>
      <c r="P1222" s="3"/>
      <c r="Q1222" s="3"/>
      <c r="R1222" s="3"/>
      <c r="S1222" s="3"/>
      <c r="T1222" s="3"/>
      <c r="U1222" s="3"/>
      <c r="V1222" s="3"/>
      <c r="W1222" s="3"/>
      <c r="X1222" s="3"/>
      <c r="Y1222" s="3"/>
      <c r="Z1222" s="3"/>
      <c r="AA1222" s="3"/>
      <c r="AB1222" s="3"/>
    </row>
    <row r="1223" spans="1:28" s="111" customFormat="1" x14ac:dyDescent="0.8">
      <c r="A1223" s="41"/>
      <c r="B1223" s="10"/>
      <c r="C1223" s="6"/>
      <c r="D1223" s="6"/>
      <c r="E1223" s="7"/>
      <c r="F1223" s="8"/>
      <c r="G1223" s="8"/>
      <c r="H1223" s="3"/>
      <c r="I1223" s="3"/>
      <c r="J1223" s="3"/>
      <c r="K1223" s="3"/>
      <c r="L1223" s="3"/>
      <c r="M1223" s="3"/>
      <c r="N1223" s="3"/>
      <c r="O1223" s="3"/>
      <c r="P1223" s="3"/>
      <c r="Q1223" s="3"/>
      <c r="R1223" s="3"/>
      <c r="S1223" s="3"/>
      <c r="T1223" s="3"/>
      <c r="U1223" s="3"/>
      <c r="V1223" s="3"/>
      <c r="W1223" s="3"/>
      <c r="X1223" s="3"/>
      <c r="Y1223" s="3"/>
      <c r="Z1223" s="3"/>
      <c r="AA1223" s="3"/>
      <c r="AB1223" s="3"/>
    </row>
    <row r="1224" spans="1:28" s="111" customFormat="1" x14ac:dyDescent="0.8">
      <c r="A1224" s="41"/>
      <c r="B1224" s="10"/>
      <c r="C1224" s="6"/>
      <c r="D1224" s="6"/>
      <c r="E1224" s="7"/>
      <c r="F1224" s="8"/>
      <c r="G1224" s="8"/>
      <c r="H1224" s="3"/>
      <c r="I1224" s="3"/>
      <c r="J1224" s="3"/>
      <c r="K1224" s="3"/>
      <c r="L1224" s="3"/>
      <c r="M1224" s="3"/>
      <c r="N1224" s="3"/>
      <c r="O1224" s="3"/>
      <c r="P1224" s="3"/>
      <c r="Q1224" s="3"/>
      <c r="R1224" s="3"/>
      <c r="S1224" s="3"/>
      <c r="T1224" s="3"/>
      <c r="U1224" s="3"/>
      <c r="V1224" s="3"/>
      <c r="W1224" s="3"/>
      <c r="X1224" s="3"/>
      <c r="Y1224" s="3"/>
      <c r="Z1224" s="3"/>
      <c r="AA1224" s="3"/>
      <c r="AB1224" s="3"/>
    </row>
    <row r="1225" spans="1:28" s="111" customFormat="1" x14ac:dyDescent="0.8">
      <c r="A1225" s="41"/>
      <c r="B1225" s="10"/>
      <c r="C1225" s="6"/>
      <c r="D1225" s="6"/>
      <c r="E1225" s="7"/>
      <c r="F1225" s="8"/>
      <c r="G1225" s="8"/>
      <c r="H1225" s="3"/>
      <c r="I1225" s="3"/>
      <c r="J1225" s="3"/>
      <c r="K1225" s="3"/>
      <c r="L1225" s="3"/>
      <c r="M1225" s="3"/>
      <c r="N1225" s="3"/>
      <c r="O1225" s="3"/>
      <c r="P1225" s="3"/>
      <c r="Q1225" s="3"/>
      <c r="R1225" s="3"/>
      <c r="S1225" s="3"/>
      <c r="T1225" s="3"/>
      <c r="U1225" s="3"/>
      <c r="V1225" s="3"/>
      <c r="W1225" s="3"/>
      <c r="X1225" s="3"/>
      <c r="Y1225" s="3"/>
      <c r="Z1225" s="3"/>
      <c r="AA1225" s="3"/>
      <c r="AB1225" s="3"/>
    </row>
    <row r="1226" spans="1:28" s="111" customFormat="1" x14ac:dyDescent="0.8">
      <c r="A1226" s="41"/>
      <c r="B1226" s="10"/>
      <c r="C1226" s="6"/>
      <c r="D1226" s="6"/>
      <c r="E1226" s="7"/>
      <c r="F1226" s="8"/>
      <c r="G1226" s="8"/>
      <c r="H1226" s="3"/>
      <c r="I1226" s="3"/>
      <c r="J1226" s="3"/>
      <c r="K1226" s="3"/>
      <c r="L1226" s="3"/>
      <c r="M1226" s="3"/>
      <c r="N1226" s="3"/>
      <c r="O1226" s="3"/>
      <c r="P1226" s="3"/>
      <c r="Q1226" s="3"/>
      <c r="R1226" s="3"/>
      <c r="S1226" s="3"/>
      <c r="T1226" s="3"/>
      <c r="U1226" s="3"/>
      <c r="V1226" s="3"/>
      <c r="W1226" s="3"/>
      <c r="X1226" s="3"/>
      <c r="Y1226" s="3"/>
      <c r="Z1226" s="3"/>
      <c r="AA1226" s="3"/>
      <c r="AB1226" s="3"/>
    </row>
    <row r="1227" spans="1:28" s="111" customFormat="1" x14ac:dyDescent="0.8">
      <c r="A1227" s="41"/>
      <c r="B1227" s="10"/>
      <c r="C1227" s="6"/>
      <c r="D1227" s="6"/>
      <c r="E1227" s="7"/>
      <c r="F1227" s="8"/>
      <c r="G1227" s="8"/>
      <c r="H1227" s="3"/>
      <c r="I1227" s="3"/>
      <c r="J1227" s="3"/>
      <c r="K1227" s="3"/>
      <c r="L1227" s="3"/>
      <c r="M1227" s="3"/>
      <c r="N1227" s="3"/>
      <c r="O1227" s="3"/>
      <c r="P1227" s="3"/>
      <c r="Q1227" s="3"/>
      <c r="R1227" s="3"/>
      <c r="S1227" s="3"/>
      <c r="T1227" s="3"/>
      <c r="U1227" s="3"/>
      <c r="V1227" s="3"/>
      <c r="W1227" s="3"/>
      <c r="X1227" s="3"/>
      <c r="Y1227" s="3"/>
      <c r="Z1227" s="3"/>
      <c r="AA1227" s="3"/>
      <c r="AB1227" s="3"/>
    </row>
    <row r="1228" spans="1:28" s="111" customFormat="1" x14ac:dyDescent="0.8">
      <c r="A1228" s="41"/>
      <c r="B1228" s="10"/>
      <c r="C1228" s="6"/>
      <c r="D1228" s="6"/>
      <c r="E1228" s="7"/>
      <c r="F1228" s="8"/>
      <c r="G1228" s="8"/>
      <c r="H1228" s="3"/>
      <c r="I1228" s="3"/>
      <c r="J1228" s="3"/>
      <c r="K1228" s="3"/>
      <c r="L1228" s="3"/>
      <c r="M1228" s="3"/>
      <c r="N1228" s="3"/>
      <c r="O1228" s="3"/>
      <c r="P1228" s="3"/>
      <c r="Q1228" s="3"/>
      <c r="R1228" s="3"/>
      <c r="S1228" s="3"/>
      <c r="T1228" s="3"/>
      <c r="U1228" s="3"/>
      <c r="V1228" s="3"/>
      <c r="W1228" s="3"/>
      <c r="X1228" s="3"/>
      <c r="Y1228" s="3"/>
      <c r="Z1228" s="3"/>
      <c r="AA1228" s="3"/>
      <c r="AB1228" s="3"/>
    </row>
    <row r="1229" spans="1:28" s="111" customFormat="1" x14ac:dyDescent="0.8">
      <c r="A1229" s="41"/>
      <c r="B1229" s="10"/>
      <c r="C1229" s="6"/>
      <c r="D1229" s="6"/>
      <c r="E1229" s="7"/>
      <c r="F1229" s="8"/>
      <c r="G1229" s="8"/>
      <c r="H1229" s="3"/>
      <c r="I1229" s="3"/>
      <c r="J1229" s="3"/>
      <c r="K1229" s="3"/>
      <c r="L1229" s="3"/>
      <c r="M1229" s="3"/>
      <c r="N1229" s="3"/>
      <c r="O1229" s="3"/>
      <c r="P1229" s="3"/>
      <c r="Q1229" s="3"/>
      <c r="R1229" s="3"/>
      <c r="S1229" s="3"/>
      <c r="T1229" s="3"/>
      <c r="U1229" s="3"/>
      <c r="V1229" s="3"/>
      <c r="W1229" s="3"/>
      <c r="X1229" s="3"/>
      <c r="Y1229" s="3"/>
      <c r="Z1229" s="3"/>
      <c r="AA1229" s="3"/>
      <c r="AB1229" s="3"/>
    </row>
    <row r="1230" spans="1:28" s="111" customFormat="1" x14ac:dyDescent="0.8">
      <c r="A1230" s="41"/>
      <c r="B1230" s="10"/>
      <c r="C1230" s="6"/>
      <c r="D1230" s="6"/>
      <c r="E1230" s="7"/>
      <c r="F1230" s="8"/>
      <c r="G1230" s="8"/>
      <c r="H1230" s="3"/>
      <c r="I1230" s="3"/>
      <c r="J1230" s="3"/>
      <c r="K1230" s="3"/>
      <c r="L1230" s="3"/>
      <c r="M1230" s="3"/>
      <c r="N1230" s="3"/>
      <c r="O1230" s="3"/>
      <c r="P1230" s="3"/>
      <c r="Q1230" s="3"/>
      <c r="R1230" s="3"/>
      <c r="S1230" s="3"/>
      <c r="T1230" s="3"/>
      <c r="U1230" s="3"/>
      <c r="V1230" s="3"/>
      <c r="W1230" s="3"/>
      <c r="X1230" s="3"/>
      <c r="Y1230" s="3"/>
      <c r="Z1230" s="3"/>
      <c r="AA1230" s="3"/>
      <c r="AB1230" s="3"/>
    </row>
    <row r="1231" spans="1:28" s="111" customFormat="1" x14ac:dyDescent="0.8">
      <c r="A1231" s="41"/>
      <c r="B1231" s="10"/>
      <c r="C1231" s="6"/>
      <c r="D1231" s="6"/>
      <c r="E1231" s="7"/>
      <c r="F1231" s="8"/>
      <c r="G1231" s="8"/>
      <c r="H1231" s="3"/>
      <c r="I1231" s="3"/>
      <c r="J1231" s="3"/>
      <c r="K1231" s="3"/>
      <c r="L1231" s="3"/>
      <c r="M1231" s="3"/>
      <c r="N1231" s="3"/>
      <c r="O1231" s="3"/>
      <c r="P1231" s="3"/>
      <c r="Q1231" s="3"/>
      <c r="R1231" s="3"/>
      <c r="S1231" s="3"/>
      <c r="T1231" s="3"/>
      <c r="U1231" s="3"/>
      <c r="V1231" s="3"/>
      <c r="W1231" s="3"/>
      <c r="X1231" s="3"/>
      <c r="Y1231" s="3"/>
      <c r="Z1231" s="3"/>
      <c r="AA1231" s="3"/>
      <c r="AB1231" s="3"/>
    </row>
    <row r="1232" spans="1:28" s="111" customFormat="1" x14ac:dyDescent="0.8">
      <c r="A1232" s="41"/>
      <c r="B1232" s="10"/>
      <c r="C1232" s="6"/>
      <c r="D1232" s="6"/>
      <c r="E1232" s="7"/>
      <c r="F1232" s="8"/>
      <c r="G1232" s="8"/>
      <c r="H1232" s="3"/>
      <c r="I1232" s="3"/>
      <c r="J1232" s="3"/>
      <c r="K1232" s="3"/>
      <c r="L1232" s="3"/>
      <c r="M1232" s="3"/>
      <c r="N1232" s="3"/>
      <c r="O1232" s="3"/>
      <c r="P1232" s="3"/>
      <c r="Q1232" s="3"/>
      <c r="R1232" s="3"/>
      <c r="S1232" s="3"/>
      <c r="T1232" s="3"/>
      <c r="U1232" s="3"/>
      <c r="V1232" s="3"/>
      <c r="W1232" s="3"/>
      <c r="X1232" s="3"/>
      <c r="Y1232" s="3"/>
      <c r="Z1232" s="3"/>
      <c r="AA1232" s="3"/>
      <c r="AB1232" s="3"/>
    </row>
    <row r="1233" spans="1:28" s="111" customFormat="1" x14ac:dyDescent="0.8">
      <c r="A1233" s="41"/>
      <c r="B1233" s="10"/>
      <c r="C1233" s="6"/>
      <c r="D1233" s="6"/>
      <c r="E1233" s="7"/>
      <c r="F1233" s="8"/>
      <c r="G1233" s="8"/>
      <c r="H1233" s="3"/>
      <c r="I1233" s="3"/>
      <c r="J1233" s="3"/>
      <c r="K1233" s="3"/>
      <c r="L1233" s="3"/>
      <c r="M1233" s="3"/>
      <c r="N1233" s="3"/>
      <c r="O1233" s="3"/>
      <c r="P1233" s="3"/>
      <c r="Q1233" s="3"/>
      <c r="R1233" s="3"/>
      <c r="S1233" s="3"/>
      <c r="T1233" s="3"/>
      <c r="U1233" s="3"/>
      <c r="V1233" s="3"/>
      <c r="W1233" s="3"/>
      <c r="X1233" s="3"/>
      <c r="Y1233" s="3"/>
      <c r="Z1233" s="3"/>
      <c r="AA1233" s="3"/>
      <c r="AB1233" s="3"/>
    </row>
    <row r="1234" spans="1:28" s="111" customFormat="1" x14ac:dyDescent="0.8">
      <c r="A1234" s="41"/>
      <c r="B1234" s="10"/>
      <c r="C1234" s="6"/>
      <c r="D1234" s="6"/>
      <c r="E1234" s="7"/>
      <c r="F1234" s="8"/>
      <c r="G1234" s="8"/>
      <c r="H1234" s="3"/>
      <c r="I1234" s="3"/>
      <c r="J1234" s="3"/>
      <c r="K1234" s="3"/>
      <c r="L1234" s="3"/>
      <c r="M1234" s="3"/>
      <c r="N1234" s="3"/>
      <c r="O1234" s="3"/>
      <c r="P1234" s="3"/>
      <c r="Q1234" s="3"/>
      <c r="R1234" s="3"/>
      <c r="S1234" s="3"/>
      <c r="T1234" s="3"/>
      <c r="U1234" s="3"/>
      <c r="V1234" s="3"/>
      <c r="W1234" s="3"/>
      <c r="X1234" s="3"/>
      <c r="Y1234" s="3"/>
      <c r="Z1234" s="3"/>
      <c r="AA1234" s="3"/>
      <c r="AB1234" s="3"/>
    </row>
    <row r="1235" spans="1:28" s="111" customFormat="1" x14ac:dyDescent="0.8">
      <c r="A1235" s="41"/>
      <c r="B1235" s="10"/>
      <c r="C1235" s="6"/>
      <c r="D1235" s="6"/>
      <c r="E1235" s="7"/>
      <c r="F1235" s="8"/>
      <c r="G1235" s="8"/>
      <c r="H1235" s="3"/>
      <c r="I1235" s="3"/>
      <c r="J1235" s="3"/>
      <c r="K1235" s="3"/>
      <c r="L1235" s="3"/>
      <c r="M1235" s="3"/>
      <c r="N1235" s="3"/>
      <c r="O1235" s="3"/>
      <c r="P1235" s="3"/>
      <c r="Q1235" s="3"/>
      <c r="R1235" s="3"/>
      <c r="S1235" s="3"/>
      <c r="T1235" s="3"/>
      <c r="U1235" s="3"/>
      <c r="V1235" s="3"/>
      <c r="W1235" s="3"/>
      <c r="X1235" s="3"/>
      <c r="Y1235" s="3"/>
      <c r="Z1235" s="3"/>
      <c r="AA1235" s="3"/>
      <c r="AB1235" s="3"/>
    </row>
    <row r="1236" spans="1:28" s="111" customFormat="1" x14ac:dyDescent="0.8">
      <c r="A1236" s="41"/>
      <c r="B1236" s="10"/>
      <c r="C1236" s="6"/>
      <c r="D1236" s="6"/>
      <c r="E1236" s="7"/>
      <c r="F1236" s="8"/>
      <c r="G1236" s="8"/>
      <c r="H1236" s="3"/>
      <c r="I1236" s="3"/>
      <c r="J1236" s="3"/>
      <c r="K1236" s="3"/>
      <c r="L1236" s="3"/>
      <c r="M1236" s="3"/>
      <c r="N1236" s="3"/>
      <c r="O1236" s="3"/>
      <c r="P1236" s="3"/>
      <c r="Q1236" s="3"/>
      <c r="R1236" s="3"/>
      <c r="S1236" s="3"/>
      <c r="T1236" s="3"/>
      <c r="U1236" s="3"/>
      <c r="V1236" s="3"/>
      <c r="W1236" s="3"/>
      <c r="X1236" s="3"/>
      <c r="Y1236" s="3"/>
      <c r="Z1236" s="3"/>
      <c r="AA1236" s="3"/>
      <c r="AB1236" s="3"/>
    </row>
    <row r="1237" spans="1:28" s="111" customFormat="1" x14ac:dyDescent="0.8">
      <c r="A1237" s="41"/>
      <c r="B1237" s="10"/>
      <c r="C1237" s="6"/>
      <c r="D1237" s="6"/>
      <c r="E1237" s="7"/>
      <c r="F1237" s="8"/>
      <c r="G1237" s="8"/>
      <c r="H1237" s="3"/>
      <c r="I1237" s="3"/>
      <c r="J1237" s="3"/>
      <c r="K1237" s="3"/>
      <c r="L1237" s="3"/>
      <c r="M1237" s="3"/>
      <c r="N1237" s="3"/>
      <c r="O1237" s="3"/>
      <c r="P1237" s="3"/>
      <c r="Q1237" s="3"/>
      <c r="R1237" s="3"/>
      <c r="S1237" s="3"/>
      <c r="T1237" s="3"/>
      <c r="U1237" s="3"/>
      <c r="V1237" s="3"/>
      <c r="W1237" s="3"/>
      <c r="X1237" s="3"/>
      <c r="Y1237" s="3"/>
      <c r="Z1237" s="3"/>
      <c r="AA1237" s="3"/>
      <c r="AB1237" s="3"/>
    </row>
    <row r="1238" spans="1:28" s="111" customFormat="1" x14ac:dyDescent="0.8">
      <c r="A1238" s="41"/>
      <c r="B1238" s="10"/>
      <c r="C1238" s="6"/>
      <c r="D1238" s="6"/>
      <c r="E1238" s="7"/>
      <c r="F1238" s="8"/>
      <c r="G1238" s="8"/>
      <c r="H1238" s="3"/>
      <c r="I1238" s="3"/>
      <c r="J1238" s="3"/>
      <c r="K1238" s="3"/>
      <c r="L1238" s="3"/>
      <c r="M1238" s="3"/>
      <c r="N1238" s="3"/>
      <c r="O1238" s="3"/>
      <c r="P1238" s="3"/>
      <c r="Q1238" s="3"/>
      <c r="R1238" s="3"/>
      <c r="S1238" s="3"/>
      <c r="T1238" s="3"/>
      <c r="U1238" s="3"/>
      <c r="V1238" s="3"/>
      <c r="W1238" s="3"/>
      <c r="X1238" s="3"/>
      <c r="Y1238" s="3"/>
      <c r="Z1238" s="3"/>
      <c r="AA1238" s="3"/>
      <c r="AB1238" s="3"/>
    </row>
  </sheetData>
  <mergeCells count="63">
    <mergeCell ref="A6:G6"/>
    <mergeCell ref="A7:D7"/>
    <mergeCell ref="E7:G7"/>
    <mergeCell ref="A91:A123"/>
    <mergeCell ref="B91:B98"/>
    <mergeCell ref="B99:B102"/>
    <mergeCell ref="B103:B104"/>
    <mergeCell ref="B105:B115"/>
    <mergeCell ref="B116:B123"/>
    <mergeCell ref="A9:A38"/>
    <mergeCell ref="B9:B29"/>
    <mergeCell ref="B30:B33"/>
    <mergeCell ref="B34:B37"/>
    <mergeCell ref="A39:A90"/>
    <mergeCell ref="B39:B46"/>
    <mergeCell ref="B47:B64"/>
    <mergeCell ref="A3:G3"/>
    <mergeCell ref="H3:J3"/>
    <mergeCell ref="A4:G4"/>
    <mergeCell ref="A1:G2"/>
    <mergeCell ref="A5:G5"/>
    <mergeCell ref="H1:AB1"/>
    <mergeCell ref="K3:M3"/>
    <mergeCell ref="N3:O3"/>
    <mergeCell ref="P3:S3"/>
    <mergeCell ref="T3:AB3"/>
    <mergeCell ref="H2:AB2"/>
    <mergeCell ref="B65:B69"/>
    <mergeCell ref="B70:B79"/>
    <mergeCell ref="B80:B90"/>
    <mergeCell ref="A189:A196"/>
    <mergeCell ref="B190:B192"/>
    <mergeCell ref="B193:B196"/>
    <mergeCell ref="A124:A159"/>
    <mergeCell ref="B124:B133"/>
    <mergeCell ref="B134:B136"/>
    <mergeCell ref="B137:B139"/>
    <mergeCell ref="B140:B145"/>
    <mergeCell ref="B146:B159"/>
    <mergeCell ref="A160:A180"/>
    <mergeCell ref="B160:B168"/>
    <mergeCell ref="B169:B175"/>
    <mergeCell ref="B176:B180"/>
    <mergeCell ref="A181:A188"/>
    <mergeCell ref="B181:B187"/>
    <mergeCell ref="A197:A201"/>
    <mergeCell ref="B197:B200"/>
    <mergeCell ref="A202:A208"/>
    <mergeCell ref="B202:B204"/>
    <mergeCell ref="B205:B206"/>
    <mergeCell ref="A209:A234"/>
    <mergeCell ref="B209:B213"/>
    <mergeCell ref="B214:B217"/>
    <mergeCell ref="B218:B222"/>
    <mergeCell ref="B223:B234"/>
    <mergeCell ref="B241:B247"/>
    <mergeCell ref="B248:B253"/>
    <mergeCell ref="A254:A265"/>
    <mergeCell ref="B254:B256"/>
    <mergeCell ref="B257:B265"/>
    <mergeCell ref="A235:A253"/>
    <mergeCell ref="B235:B237"/>
    <mergeCell ref="B238:B240"/>
  </mergeCells>
  <conditionalFormatting sqref="T65:AB75 T80:AB85 T169:AB186 T115:AB115 T112:AB113 T124:AB131 T18:AB55 T134:AB167 T91:AB104 H18:Q89 T188:AB265 H134:Q265 H91:Q131">
    <cfRule type="containsText" dxfId="2050" priority="4117" operator="containsText" text="No,">
      <formula>NOT(ISERROR(SEARCH("No,",H18)))</formula>
    </cfRule>
    <cfRule type="containsText" dxfId="2049" priority="4118" operator="containsText" text="Partial.">
      <formula>NOT(ISERROR(SEARCH("Partial.",H18)))</formula>
    </cfRule>
    <cfRule type="containsText" dxfId="2048" priority="4119" operator="containsText" text="Yes, ">
      <formula>NOT(ISERROR(SEARCH("Yes, ",H18)))</formula>
    </cfRule>
  </conditionalFormatting>
  <conditionalFormatting sqref="R158:R167 R65:R75 R80:R82 R169:R183 R18:R55 R198:R209">
    <cfRule type="containsText" dxfId="2047" priority="4086" operator="containsText" text="Partial.">
      <formula>NOT(ISERROR(SEARCH("Partial.",R18)))</formula>
    </cfRule>
    <cfRule type="containsText" dxfId="2046" priority="4087" operator="containsText" text="Request clarification.">
      <formula>NOT(ISERROR(SEARCH("Request clarification.",R18)))</formula>
    </cfRule>
    <cfRule type="containsText" dxfId="2045" priority="4088" operator="containsText" text="No,">
      <formula>NOT(ISERROR(SEARCH("No,",R18)))</formula>
    </cfRule>
    <cfRule type="containsText" dxfId="2044" priority="4089" operator="containsText" text="Yes,">
      <formula>NOT(ISERROR(SEARCH("Yes,",R18)))</formula>
    </cfRule>
  </conditionalFormatting>
  <conditionalFormatting sqref="H9:Q17 T9:AB17">
    <cfRule type="containsText" dxfId="2043" priority="3103" operator="containsText" text="No,">
      <formula>NOT(ISERROR(SEARCH("No,",H9)))</formula>
    </cfRule>
    <cfRule type="containsText" dxfId="2042" priority="3104" operator="containsText" text="Partial.">
      <formula>NOT(ISERROR(SEARCH("Partial.",H9)))</formula>
    </cfRule>
    <cfRule type="containsText" dxfId="2041" priority="3105" operator="containsText" text="Yes, ">
      <formula>NOT(ISERROR(SEARCH("Yes, ",H9)))</formula>
    </cfRule>
  </conditionalFormatting>
  <conditionalFormatting sqref="R131 R230:R241 R254:R259">
    <cfRule type="containsText" dxfId="2040" priority="3099" operator="containsText" text="Partial.">
      <formula>NOT(ISERROR(SEARCH("Partial.",R131)))</formula>
    </cfRule>
    <cfRule type="containsText" dxfId="2039" priority="3100" operator="containsText" text="Request clarification.">
      <formula>NOT(ISERROR(SEARCH("Request clarification.",R131)))</formula>
    </cfRule>
    <cfRule type="containsText" dxfId="2038" priority="3101" operator="containsText" text="No,">
      <formula>NOT(ISERROR(SEARCH("No,",R131)))</formula>
    </cfRule>
    <cfRule type="containsText" dxfId="2037" priority="3102" operator="containsText" text="Yes,">
      <formula>NOT(ISERROR(SEARCH("Yes,",R131)))</formula>
    </cfRule>
  </conditionalFormatting>
  <conditionalFormatting sqref="R98">
    <cfRule type="containsText" dxfId="2036" priority="3087" operator="containsText" text="Partial.">
      <formula>NOT(ISERROR(SEARCH("Partial.",R98)))</formula>
    </cfRule>
    <cfRule type="containsText" dxfId="2035" priority="3088" operator="containsText" text="Request clarification.">
      <formula>NOT(ISERROR(SEARCH("Request clarification.",R98)))</formula>
    </cfRule>
    <cfRule type="containsText" dxfId="2034" priority="3089" operator="containsText" text="No,">
      <formula>NOT(ISERROR(SEARCH("No,",R98)))</formula>
    </cfRule>
    <cfRule type="containsText" dxfId="2033" priority="3090" operator="containsText" text="Yes,">
      <formula>NOT(ISERROR(SEARCH("Yes,",R98)))</formula>
    </cfRule>
  </conditionalFormatting>
  <conditionalFormatting sqref="R99:R104 R9 R261 R243:R252 R211:R228 R186 R155:R156 R153 R143:R151 R140:R141 R138 R136 R130 R84:R85 R16:R17 R11:R14 R91:R97 R188:R196 R115 R112:R113 R124:R128">
    <cfRule type="containsText" dxfId="2032" priority="3095" operator="containsText" text="Partial.">
      <formula>NOT(ISERROR(SEARCH("Partial.",R9)))</formula>
    </cfRule>
    <cfRule type="containsText" dxfId="2031" priority="3096" operator="containsText" text="Request clarification.">
      <formula>NOT(ISERROR(SEARCH("Request clarification.",R9)))</formula>
    </cfRule>
    <cfRule type="containsText" dxfId="2030" priority="3097" operator="containsText" text="No,">
      <formula>NOT(ISERROR(SEARCH("No,",R9)))</formula>
    </cfRule>
    <cfRule type="containsText" dxfId="2029" priority="3098" operator="containsText" text="Yes,">
      <formula>NOT(ISERROR(SEARCH("Yes,",R9)))</formula>
    </cfRule>
  </conditionalFormatting>
  <conditionalFormatting sqref="R260">
    <cfRule type="containsText" dxfId="2028" priority="3084" operator="containsText" text="No,">
      <formula>NOT(ISERROR(SEARCH("No,",R260)))</formula>
    </cfRule>
    <cfRule type="containsText" dxfId="2027" priority="3085" operator="containsText" text="Partial.">
      <formula>NOT(ISERROR(SEARCH("Partial.",R260)))</formula>
    </cfRule>
    <cfRule type="containsText" dxfId="2026" priority="3086" operator="containsText" text="Yes, ">
      <formula>NOT(ISERROR(SEARCH("Yes, ",R260)))</formula>
    </cfRule>
  </conditionalFormatting>
  <conditionalFormatting sqref="R253">
    <cfRule type="containsText" dxfId="2025" priority="3081" operator="containsText" text="No,">
      <formula>NOT(ISERROR(SEARCH("No,",R253)))</formula>
    </cfRule>
    <cfRule type="containsText" dxfId="2024" priority="3082" operator="containsText" text="Partial.">
      <formula>NOT(ISERROR(SEARCH("Partial.",R253)))</formula>
    </cfRule>
    <cfRule type="containsText" dxfId="2023" priority="3083" operator="containsText" text="Yes, ">
      <formula>NOT(ISERROR(SEARCH("Yes, ",R253)))</formula>
    </cfRule>
  </conditionalFormatting>
  <conditionalFormatting sqref="R242">
    <cfRule type="containsText" dxfId="2022" priority="3078" operator="containsText" text="No,">
      <formula>NOT(ISERROR(SEARCH("No,",R242)))</formula>
    </cfRule>
    <cfRule type="containsText" dxfId="2021" priority="3079" operator="containsText" text="Partial.">
      <formula>NOT(ISERROR(SEARCH("Partial.",R242)))</formula>
    </cfRule>
    <cfRule type="containsText" dxfId="2020" priority="3080" operator="containsText" text="Yes, ">
      <formula>NOT(ISERROR(SEARCH("Yes, ",R242)))</formula>
    </cfRule>
  </conditionalFormatting>
  <conditionalFormatting sqref="R229">
    <cfRule type="containsText" dxfId="2019" priority="3075" operator="containsText" text="No,">
      <formula>NOT(ISERROR(SEARCH("No,",R229)))</formula>
    </cfRule>
    <cfRule type="containsText" dxfId="2018" priority="3076" operator="containsText" text="Partial.">
      <formula>NOT(ISERROR(SEARCH("Partial.",R229)))</formula>
    </cfRule>
    <cfRule type="containsText" dxfId="2017" priority="3077" operator="containsText" text="Yes, ">
      <formula>NOT(ISERROR(SEARCH("Yes, ",R229)))</formula>
    </cfRule>
  </conditionalFormatting>
  <conditionalFormatting sqref="R210">
    <cfRule type="containsText" dxfId="2016" priority="3072" operator="containsText" text="No,">
      <formula>NOT(ISERROR(SEARCH("No,",R210)))</formula>
    </cfRule>
    <cfRule type="containsText" dxfId="2015" priority="3073" operator="containsText" text="Partial.">
      <formula>NOT(ISERROR(SEARCH("Partial.",R210)))</formula>
    </cfRule>
    <cfRule type="containsText" dxfId="2014" priority="3074" operator="containsText" text="Yes, ">
      <formula>NOT(ISERROR(SEARCH("Yes, ",R210)))</formula>
    </cfRule>
  </conditionalFormatting>
  <conditionalFormatting sqref="R197">
    <cfRule type="containsText" dxfId="2013" priority="3069" operator="containsText" text="No,">
      <formula>NOT(ISERROR(SEARCH("No,",R197)))</formula>
    </cfRule>
    <cfRule type="containsText" dxfId="2012" priority="3070" operator="containsText" text="Partial.">
      <formula>NOT(ISERROR(SEARCH("Partial.",R197)))</formula>
    </cfRule>
    <cfRule type="containsText" dxfId="2011" priority="3071" operator="containsText" text="Yes, ">
      <formula>NOT(ISERROR(SEARCH("Yes, ",R197)))</formula>
    </cfRule>
  </conditionalFormatting>
  <conditionalFormatting sqref="R185">
    <cfRule type="containsText" dxfId="2010" priority="3066" operator="containsText" text="No,">
      <formula>NOT(ISERROR(SEARCH("No,",R185)))</formula>
    </cfRule>
    <cfRule type="containsText" dxfId="2009" priority="3067" operator="containsText" text="Partial.">
      <formula>NOT(ISERROR(SEARCH("Partial.",R185)))</formula>
    </cfRule>
    <cfRule type="containsText" dxfId="2008" priority="3068" operator="containsText" text="Yes, ">
      <formula>NOT(ISERROR(SEARCH("Yes, ",R185)))</formula>
    </cfRule>
  </conditionalFormatting>
  <conditionalFormatting sqref="R184">
    <cfRule type="containsText" dxfId="2007" priority="3063" operator="containsText" text="No,">
      <formula>NOT(ISERROR(SEARCH("No,",R184)))</formula>
    </cfRule>
    <cfRule type="containsText" dxfId="2006" priority="3064" operator="containsText" text="Partial.">
      <formula>NOT(ISERROR(SEARCH("Partial.",R184)))</formula>
    </cfRule>
    <cfRule type="containsText" dxfId="2005" priority="3065" operator="containsText" text="Yes, ">
      <formula>NOT(ISERROR(SEARCH("Yes, ",R184)))</formula>
    </cfRule>
  </conditionalFormatting>
  <conditionalFormatting sqref="R157">
    <cfRule type="containsText" dxfId="2004" priority="3060" operator="containsText" text="No,">
      <formula>NOT(ISERROR(SEARCH("No,",R157)))</formula>
    </cfRule>
    <cfRule type="containsText" dxfId="2003" priority="3061" operator="containsText" text="Partial.">
      <formula>NOT(ISERROR(SEARCH("Partial.",R157)))</formula>
    </cfRule>
    <cfRule type="containsText" dxfId="2002" priority="3062" operator="containsText" text="Yes, ">
      <formula>NOT(ISERROR(SEARCH("Yes, ",R157)))</formula>
    </cfRule>
  </conditionalFormatting>
  <conditionalFormatting sqref="R154">
    <cfRule type="containsText" dxfId="2001" priority="3057" operator="containsText" text="No,">
      <formula>NOT(ISERROR(SEARCH("No,",R154)))</formula>
    </cfRule>
    <cfRule type="containsText" dxfId="2000" priority="3058" operator="containsText" text="Partial.">
      <formula>NOT(ISERROR(SEARCH("Partial.",R154)))</formula>
    </cfRule>
    <cfRule type="containsText" dxfId="1999" priority="3059" operator="containsText" text="Yes, ">
      <formula>NOT(ISERROR(SEARCH("Yes, ",R154)))</formula>
    </cfRule>
  </conditionalFormatting>
  <conditionalFormatting sqref="R152">
    <cfRule type="containsText" dxfId="1998" priority="3054" operator="containsText" text="No,">
      <formula>NOT(ISERROR(SEARCH("No,",R152)))</formula>
    </cfRule>
    <cfRule type="containsText" dxfId="1997" priority="3055" operator="containsText" text="Partial.">
      <formula>NOT(ISERROR(SEARCH("Partial.",R152)))</formula>
    </cfRule>
    <cfRule type="containsText" dxfId="1996" priority="3056" operator="containsText" text="Yes, ">
      <formula>NOT(ISERROR(SEARCH("Yes, ",R152)))</formula>
    </cfRule>
  </conditionalFormatting>
  <conditionalFormatting sqref="R142">
    <cfRule type="containsText" dxfId="1995" priority="3051" operator="containsText" text="No,">
      <formula>NOT(ISERROR(SEARCH("No,",R142)))</formula>
    </cfRule>
    <cfRule type="containsText" dxfId="1994" priority="3052" operator="containsText" text="Partial.">
      <formula>NOT(ISERROR(SEARCH("Partial.",R142)))</formula>
    </cfRule>
    <cfRule type="containsText" dxfId="1993" priority="3053" operator="containsText" text="Yes, ">
      <formula>NOT(ISERROR(SEARCH("Yes, ",R142)))</formula>
    </cfRule>
  </conditionalFormatting>
  <conditionalFormatting sqref="R139">
    <cfRule type="containsText" dxfId="1992" priority="3048" operator="containsText" text="No,">
      <formula>NOT(ISERROR(SEARCH("No,",R139)))</formula>
    </cfRule>
    <cfRule type="containsText" dxfId="1991" priority="3049" operator="containsText" text="Partial.">
      <formula>NOT(ISERROR(SEARCH("Partial.",R139)))</formula>
    </cfRule>
    <cfRule type="containsText" dxfId="1990" priority="3050" operator="containsText" text="Yes, ">
      <formula>NOT(ISERROR(SEARCH("Yes, ",R139)))</formula>
    </cfRule>
  </conditionalFormatting>
  <conditionalFormatting sqref="R137">
    <cfRule type="containsText" dxfId="1989" priority="3045" operator="containsText" text="No,">
      <formula>NOT(ISERROR(SEARCH("No,",R137)))</formula>
    </cfRule>
    <cfRule type="containsText" dxfId="1988" priority="3046" operator="containsText" text="Partial.">
      <formula>NOT(ISERROR(SEARCH("Partial.",R137)))</formula>
    </cfRule>
    <cfRule type="containsText" dxfId="1987" priority="3047" operator="containsText" text="Yes, ">
      <formula>NOT(ISERROR(SEARCH("Yes, ",R137)))</formula>
    </cfRule>
  </conditionalFormatting>
  <conditionalFormatting sqref="R135">
    <cfRule type="containsText" dxfId="1986" priority="3042" operator="containsText" text="No,">
      <formula>NOT(ISERROR(SEARCH("No,",R135)))</formula>
    </cfRule>
    <cfRule type="containsText" dxfId="1985" priority="3043" operator="containsText" text="Partial.">
      <formula>NOT(ISERROR(SEARCH("Partial.",R135)))</formula>
    </cfRule>
    <cfRule type="containsText" dxfId="1984" priority="3044" operator="containsText" text="Yes, ">
      <formula>NOT(ISERROR(SEARCH("Yes, ",R135)))</formula>
    </cfRule>
  </conditionalFormatting>
  <conditionalFormatting sqref="R134">
    <cfRule type="containsText" dxfId="1983" priority="3039" operator="containsText" text="No,">
      <formula>NOT(ISERROR(SEARCH("No,",R134)))</formula>
    </cfRule>
    <cfRule type="containsText" dxfId="1982" priority="3040" operator="containsText" text="Partial.">
      <formula>NOT(ISERROR(SEARCH("Partial.",R134)))</formula>
    </cfRule>
    <cfRule type="containsText" dxfId="1981" priority="3041" operator="containsText" text="Yes, ">
      <formula>NOT(ISERROR(SEARCH("Yes, ",R134)))</formula>
    </cfRule>
  </conditionalFormatting>
  <conditionalFormatting sqref="R129">
    <cfRule type="containsText" dxfId="1980" priority="3036" operator="containsText" text="No,">
      <formula>NOT(ISERROR(SEARCH("No,",R129)))</formula>
    </cfRule>
    <cfRule type="containsText" dxfId="1979" priority="3037" operator="containsText" text="Partial.">
      <formula>NOT(ISERROR(SEARCH("Partial.",R129)))</formula>
    </cfRule>
    <cfRule type="containsText" dxfId="1978" priority="3038" operator="containsText" text="Yes, ">
      <formula>NOT(ISERROR(SEARCH("Yes, ",R129)))</formula>
    </cfRule>
  </conditionalFormatting>
  <conditionalFormatting sqref="R83">
    <cfRule type="containsText" dxfId="1977" priority="3033" operator="containsText" text="No,">
      <formula>NOT(ISERROR(SEARCH("No,",R83)))</formula>
    </cfRule>
    <cfRule type="containsText" dxfId="1976" priority="3034" operator="containsText" text="Partial.">
      <formula>NOT(ISERROR(SEARCH("Partial.",R83)))</formula>
    </cfRule>
    <cfRule type="containsText" dxfId="1975" priority="3035" operator="containsText" text="Yes, ">
      <formula>NOT(ISERROR(SEARCH("Yes, ",R83)))</formula>
    </cfRule>
  </conditionalFormatting>
  <conditionalFormatting sqref="R15">
    <cfRule type="containsText" dxfId="1974" priority="3030" operator="containsText" text="No,">
      <formula>NOT(ISERROR(SEARCH("No,",R15)))</formula>
    </cfRule>
    <cfRule type="containsText" dxfId="1973" priority="3031" operator="containsText" text="Partial.">
      <formula>NOT(ISERROR(SEARCH("Partial.",R15)))</formula>
    </cfRule>
    <cfRule type="containsText" dxfId="1972" priority="3032" operator="containsText" text="Yes, ">
      <formula>NOT(ISERROR(SEARCH("Yes, ",R15)))</formula>
    </cfRule>
  </conditionalFormatting>
  <conditionalFormatting sqref="R10">
    <cfRule type="containsText" dxfId="1971" priority="3027" operator="containsText" text="No,">
      <formula>NOT(ISERROR(SEARCH("No,",R10)))</formula>
    </cfRule>
    <cfRule type="containsText" dxfId="1970" priority="3028" operator="containsText" text="Partial.">
      <formula>NOT(ISERROR(SEARCH("Partial.",R10)))</formula>
    </cfRule>
    <cfRule type="containsText" dxfId="1969" priority="3029" operator="containsText" text="Yes, ">
      <formula>NOT(ISERROR(SEARCH("Yes, ",R10)))</formula>
    </cfRule>
  </conditionalFormatting>
  <conditionalFormatting sqref="S42">
    <cfRule type="containsText" dxfId="1968" priority="3024" operator="containsText" text="No,">
      <formula>NOT(ISERROR(SEARCH("No,",S42)))</formula>
    </cfRule>
    <cfRule type="containsText" dxfId="1967" priority="3025" operator="containsText" text="Partial.">
      <formula>NOT(ISERROR(SEARCH("Partial.",S42)))</formula>
    </cfRule>
    <cfRule type="containsText" dxfId="1966" priority="3026" operator="containsText" text="Yes, ">
      <formula>NOT(ISERROR(SEARCH("Yes, ",S42)))</formula>
    </cfRule>
  </conditionalFormatting>
  <conditionalFormatting sqref="S43">
    <cfRule type="containsText" dxfId="1965" priority="3021" operator="containsText" text="No,">
      <formula>NOT(ISERROR(SEARCH("No,",S43)))</formula>
    </cfRule>
    <cfRule type="containsText" dxfId="1964" priority="3022" operator="containsText" text="Partial.">
      <formula>NOT(ISERROR(SEARCH("Partial.",S43)))</formula>
    </cfRule>
    <cfRule type="containsText" dxfId="1963" priority="3023" operator="containsText" text="Yes, ">
      <formula>NOT(ISERROR(SEARCH("Yes, ",S43)))</formula>
    </cfRule>
  </conditionalFormatting>
  <conditionalFormatting sqref="S46">
    <cfRule type="containsText" dxfId="1962" priority="3018" operator="containsText" text="No,">
      <formula>NOT(ISERROR(SEARCH("No,",S46)))</formula>
    </cfRule>
    <cfRule type="containsText" dxfId="1961" priority="3019" operator="containsText" text="Partial.">
      <formula>NOT(ISERROR(SEARCH("Partial.",S46)))</formula>
    </cfRule>
    <cfRule type="containsText" dxfId="1960" priority="3020" operator="containsText" text="Yes, ">
      <formula>NOT(ISERROR(SEARCH("Yes, ",S46)))</formula>
    </cfRule>
  </conditionalFormatting>
  <conditionalFormatting sqref="T88:AB88">
    <cfRule type="containsText" dxfId="1959" priority="1326" operator="containsText" text="No,">
      <formula>NOT(ISERROR(SEARCH("No,",T88)))</formula>
    </cfRule>
    <cfRule type="containsText" dxfId="1958" priority="1327" operator="containsText" text="Partial.">
      <formula>NOT(ISERROR(SEARCH("Partial.",T88)))</formula>
    </cfRule>
    <cfRule type="containsText" dxfId="1957" priority="1328" operator="containsText" text="Yes, ">
      <formula>NOT(ISERROR(SEARCH("Yes, ",T88)))</formula>
    </cfRule>
  </conditionalFormatting>
  <conditionalFormatting sqref="T87:AB87">
    <cfRule type="containsText" dxfId="1956" priority="1408" operator="containsText" text="No,">
      <formula>NOT(ISERROR(SEARCH("No,",T87)))</formula>
    </cfRule>
    <cfRule type="containsText" dxfId="1955" priority="1409" operator="containsText" text="Partial.">
      <formula>NOT(ISERROR(SEARCH("Partial.",T87)))</formula>
    </cfRule>
    <cfRule type="containsText" dxfId="1954" priority="1410" operator="containsText" text="Yes, ">
      <formula>NOT(ISERROR(SEARCH("Yes, ",T87)))</formula>
    </cfRule>
  </conditionalFormatting>
  <conditionalFormatting sqref="R76:R79">
    <cfRule type="containsText" dxfId="1953" priority="1070" operator="containsText" text="Partial.">
      <formula>NOT(ISERROR(SEARCH("Partial.",R76)))</formula>
    </cfRule>
    <cfRule type="containsText" dxfId="1952" priority="1071" operator="containsText" text="Request clarification.">
      <formula>NOT(ISERROR(SEARCH("Request clarification.",R76)))</formula>
    </cfRule>
    <cfRule type="containsText" dxfId="1951" priority="1072" operator="containsText" text="No,">
      <formula>NOT(ISERROR(SEARCH("No,",R76)))</formula>
    </cfRule>
    <cfRule type="containsText" dxfId="1950" priority="1073" operator="containsText" text="Yes,">
      <formula>NOT(ISERROR(SEARCH("Yes,",R76)))</formula>
    </cfRule>
  </conditionalFormatting>
  <conditionalFormatting sqref="R56:R63">
    <cfRule type="containsText" dxfId="1949" priority="1158" operator="containsText" text="Partial.">
      <formula>NOT(ISERROR(SEARCH("Partial.",R56)))</formula>
    </cfRule>
    <cfRule type="containsText" dxfId="1948" priority="1159" operator="containsText" text="Request clarification.">
      <formula>NOT(ISERROR(SEARCH("Request clarification.",R56)))</formula>
    </cfRule>
    <cfRule type="containsText" dxfId="1947" priority="1160" operator="containsText" text="No,">
      <formula>NOT(ISERROR(SEARCH("No,",R56)))</formula>
    </cfRule>
    <cfRule type="containsText" dxfId="1946" priority="1161" operator="containsText" text="Yes,">
      <formula>NOT(ISERROR(SEARCH("Yes,",R56)))</formula>
    </cfRule>
  </conditionalFormatting>
  <conditionalFormatting sqref="R168">
    <cfRule type="containsText" dxfId="1945" priority="990" operator="containsText" text="Partial.">
      <formula>NOT(ISERROR(SEARCH("Partial.",R168)))</formula>
    </cfRule>
    <cfRule type="containsText" dxfId="1944" priority="991" operator="containsText" text="Request clarification.">
      <formula>NOT(ISERROR(SEARCH("Request clarification.",R168)))</formula>
    </cfRule>
    <cfRule type="containsText" dxfId="1943" priority="992" operator="containsText" text="No,">
      <formula>NOT(ISERROR(SEARCH("No,",R168)))</formula>
    </cfRule>
    <cfRule type="containsText" dxfId="1942" priority="993" operator="containsText" text="Yes,">
      <formula>NOT(ISERROR(SEARCH("Yes,",R168)))</formula>
    </cfRule>
  </conditionalFormatting>
  <conditionalFormatting sqref="T86:AB86">
    <cfRule type="containsText" dxfId="1941" priority="1490" operator="containsText" text="No,">
      <formula>NOT(ISERROR(SEARCH("No,",T86)))</formula>
    </cfRule>
    <cfRule type="containsText" dxfId="1940" priority="1491" operator="containsText" text="Partial.">
      <formula>NOT(ISERROR(SEARCH("Partial.",T86)))</formula>
    </cfRule>
    <cfRule type="containsText" dxfId="1939" priority="1492" operator="containsText" text="Yes, ">
      <formula>NOT(ISERROR(SEARCH("Yes, ",T86)))</formula>
    </cfRule>
  </conditionalFormatting>
  <conditionalFormatting sqref="T89:AB89">
    <cfRule type="containsText" dxfId="1938" priority="1244" operator="containsText" text="No,">
      <formula>NOT(ISERROR(SEARCH("No,",T89)))</formula>
    </cfRule>
    <cfRule type="containsText" dxfId="1937" priority="1245" operator="containsText" text="Partial.">
      <formula>NOT(ISERROR(SEARCH("Partial.",T89)))</formula>
    </cfRule>
    <cfRule type="containsText" dxfId="1936" priority="1246" operator="containsText" text="Yes, ">
      <formula>NOT(ISERROR(SEARCH("Yes, ",T89)))</formula>
    </cfRule>
  </conditionalFormatting>
  <conditionalFormatting sqref="R86">
    <cfRule type="containsText" dxfId="1935" priority="1473" operator="containsText" text="Partial.">
      <formula>NOT(ISERROR(SEARCH("Partial.",R86)))</formula>
    </cfRule>
    <cfRule type="containsText" dxfId="1934" priority="1474" operator="containsText" text="Request clarification.">
      <formula>NOT(ISERROR(SEARCH("Request clarification.",R86)))</formula>
    </cfRule>
    <cfRule type="containsText" dxfId="1933" priority="1475" operator="containsText" text="No,">
      <formula>NOT(ISERROR(SEARCH("No,",R86)))</formula>
    </cfRule>
    <cfRule type="containsText" dxfId="1932" priority="1476" operator="containsText" text="Yes,">
      <formula>NOT(ISERROR(SEARCH("Yes,",R86)))</formula>
    </cfRule>
  </conditionalFormatting>
  <conditionalFormatting sqref="R87">
    <cfRule type="containsText" dxfId="1931" priority="1391" operator="containsText" text="Partial.">
      <formula>NOT(ISERROR(SEARCH("Partial.",R87)))</formula>
    </cfRule>
    <cfRule type="containsText" dxfId="1930" priority="1392" operator="containsText" text="Request clarification.">
      <formula>NOT(ISERROR(SEARCH("Request clarification.",R87)))</formula>
    </cfRule>
    <cfRule type="containsText" dxfId="1929" priority="1393" operator="containsText" text="No,">
      <formula>NOT(ISERROR(SEARCH("No,",R87)))</formula>
    </cfRule>
    <cfRule type="containsText" dxfId="1928" priority="1394" operator="containsText" text="Yes,">
      <formula>NOT(ISERROR(SEARCH("Yes,",R87)))</formula>
    </cfRule>
  </conditionalFormatting>
  <conditionalFormatting sqref="R88">
    <cfRule type="containsText" dxfId="1927" priority="1309" operator="containsText" text="Partial.">
      <formula>NOT(ISERROR(SEARCH("Partial.",R88)))</formula>
    </cfRule>
    <cfRule type="containsText" dxfId="1926" priority="1310" operator="containsText" text="Request clarification.">
      <formula>NOT(ISERROR(SEARCH("Request clarification.",R88)))</formula>
    </cfRule>
    <cfRule type="containsText" dxfId="1925" priority="1311" operator="containsText" text="No,">
      <formula>NOT(ISERROR(SEARCH("No,",R88)))</formula>
    </cfRule>
    <cfRule type="containsText" dxfId="1924" priority="1312" operator="containsText" text="Yes,">
      <formula>NOT(ISERROR(SEARCH("Yes,",R88)))</formula>
    </cfRule>
  </conditionalFormatting>
  <conditionalFormatting sqref="R89">
    <cfRule type="containsText" dxfId="1923" priority="1227" operator="containsText" text="Partial.">
      <formula>NOT(ISERROR(SEARCH("Partial.",R89)))</formula>
    </cfRule>
    <cfRule type="containsText" dxfId="1922" priority="1228" operator="containsText" text="Request clarification.">
      <formula>NOT(ISERROR(SEARCH("Request clarification.",R89)))</formula>
    </cfRule>
    <cfRule type="containsText" dxfId="1921" priority="1229" operator="containsText" text="No,">
      <formula>NOT(ISERROR(SEARCH("No,",R89)))</formula>
    </cfRule>
    <cfRule type="containsText" dxfId="1920" priority="1230" operator="containsText" text="Yes,">
      <formula>NOT(ISERROR(SEARCH("Yes,",R89)))</formula>
    </cfRule>
  </conditionalFormatting>
  <conditionalFormatting sqref="T56:AB63">
    <cfRule type="containsText" dxfId="1919" priority="1162" operator="containsText" text="No,">
      <formula>NOT(ISERROR(SEARCH("No,",T56)))</formula>
    </cfRule>
    <cfRule type="containsText" dxfId="1918" priority="1163" operator="containsText" text="Partial.">
      <formula>NOT(ISERROR(SEARCH("Partial.",T56)))</formula>
    </cfRule>
    <cfRule type="containsText" dxfId="1917" priority="1164" operator="containsText" text="Yes, ">
      <formula>NOT(ISERROR(SEARCH("Yes, ",T56)))</formula>
    </cfRule>
  </conditionalFormatting>
  <conditionalFormatting sqref="T76:AB79">
    <cfRule type="containsText" dxfId="1916" priority="1077" operator="containsText" text="No,">
      <formula>NOT(ISERROR(SEARCH("No,",T76)))</formula>
    </cfRule>
    <cfRule type="containsText" dxfId="1915" priority="1078" operator="containsText" text="Partial.">
      <formula>NOT(ISERROR(SEARCH("Partial.",T76)))</formula>
    </cfRule>
    <cfRule type="containsText" dxfId="1914" priority="1079" operator="containsText" text="Yes, ">
      <formula>NOT(ISERROR(SEARCH("Yes, ",T76)))</formula>
    </cfRule>
  </conditionalFormatting>
  <conditionalFormatting sqref="T168:AB168">
    <cfRule type="containsText" dxfId="1913" priority="994" operator="containsText" text="No,">
      <formula>NOT(ISERROR(SEARCH("No,",T168)))</formula>
    </cfRule>
    <cfRule type="containsText" dxfId="1912" priority="995" operator="containsText" text="Partial.">
      <formula>NOT(ISERROR(SEARCH("Partial.",T168)))</formula>
    </cfRule>
    <cfRule type="containsText" dxfId="1911" priority="996" operator="containsText" text="Yes, ">
      <formula>NOT(ISERROR(SEARCH("Yes, ",T168)))</formula>
    </cfRule>
  </conditionalFormatting>
  <conditionalFormatting sqref="T187:AB187">
    <cfRule type="containsText" dxfId="1910" priority="980" operator="containsText" text="No,">
      <formula>NOT(ISERROR(SEARCH("No,",T187)))</formula>
    </cfRule>
    <cfRule type="containsText" dxfId="1909" priority="981" operator="containsText" text="Partial.">
      <formula>NOT(ISERROR(SEARCH("Partial.",T187)))</formula>
    </cfRule>
    <cfRule type="containsText" dxfId="1908" priority="982" operator="containsText" text="Yes, ">
      <formula>NOT(ISERROR(SEARCH("Yes, ",T187)))</formula>
    </cfRule>
  </conditionalFormatting>
  <conditionalFormatting sqref="R187">
    <cfRule type="containsText" dxfId="1907" priority="959" operator="containsText" text="Partial.">
      <formula>NOT(ISERROR(SEARCH("Partial.",R187)))</formula>
    </cfRule>
    <cfRule type="containsText" dxfId="1906" priority="960" operator="containsText" text="Request clarification.">
      <formula>NOT(ISERROR(SEARCH("Request clarification.",R187)))</formula>
    </cfRule>
    <cfRule type="containsText" dxfId="1905" priority="961" operator="containsText" text="No,">
      <formula>NOT(ISERROR(SEARCH("No,",R187)))</formula>
    </cfRule>
    <cfRule type="containsText" dxfId="1904" priority="962" operator="containsText" text="Yes,">
      <formula>NOT(ISERROR(SEARCH("Yes,",R187)))</formula>
    </cfRule>
  </conditionalFormatting>
  <conditionalFormatting sqref="T114:AB114">
    <cfRule type="containsText" dxfId="1903" priority="646" operator="containsText" text="No,">
      <formula>NOT(ISERROR(SEARCH("No,",T114)))</formula>
    </cfRule>
    <cfRule type="containsText" dxfId="1902" priority="647" operator="containsText" text="Partial.">
      <formula>NOT(ISERROR(SEARCH("Partial.",T114)))</formula>
    </cfRule>
    <cfRule type="containsText" dxfId="1901" priority="648" operator="containsText" text="Yes, ">
      <formula>NOT(ISERROR(SEARCH("Yes, ",T114)))</formula>
    </cfRule>
  </conditionalFormatting>
  <conditionalFormatting sqref="R114">
    <cfRule type="containsText" dxfId="1900" priority="625" operator="containsText" text="Partial.">
      <formula>NOT(ISERROR(SEARCH("Partial.",R114)))</formula>
    </cfRule>
    <cfRule type="containsText" dxfId="1899" priority="626" operator="containsText" text="Request clarification.">
      <formula>NOT(ISERROR(SEARCH("Request clarification.",R114)))</formula>
    </cfRule>
    <cfRule type="containsText" dxfId="1898" priority="627" operator="containsText" text="No,">
      <formula>NOT(ISERROR(SEARCH("No,",R114)))</formula>
    </cfRule>
    <cfRule type="containsText" dxfId="1897" priority="628" operator="containsText" text="Yes,">
      <formula>NOT(ISERROR(SEARCH("Yes,",R114)))</formula>
    </cfRule>
  </conditionalFormatting>
  <conditionalFormatting sqref="T111:AB111 T108:AB109">
    <cfRule type="containsText" dxfId="1896" priority="590" operator="containsText" text="No,">
      <formula>NOT(ISERROR(SEARCH("No,",T108)))</formula>
    </cfRule>
    <cfRule type="containsText" dxfId="1895" priority="591" operator="containsText" text="Partial.">
      <formula>NOT(ISERROR(SEARCH("Partial.",T108)))</formula>
    </cfRule>
    <cfRule type="containsText" dxfId="1894" priority="592" operator="containsText" text="Yes, ">
      <formula>NOT(ISERROR(SEARCH("Yes, ",T108)))</formula>
    </cfRule>
  </conditionalFormatting>
  <conditionalFormatting sqref="R111 R108:R109">
    <cfRule type="containsText" dxfId="1893" priority="569" operator="containsText" text="Partial.">
      <formula>NOT(ISERROR(SEARCH("Partial.",R108)))</formula>
    </cfRule>
    <cfRule type="containsText" dxfId="1892" priority="570" operator="containsText" text="Request clarification.">
      <formula>NOT(ISERROR(SEARCH("Request clarification.",R108)))</formula>
    </cfRule>
    <cfRule type="containsText" dxfId="1891" priority="571" operator="containsText" text="No,">
      <formula>NOT(ISERROR(SEARCH("No,",R108)))</formula>
    </cfRule>
    <cfRule type="containsText" dxfId="1890" priority="572" operator="containsText" text="Yes,">
      <formula>NOT(ISERROR(SEARCH("Yes,",R108)))</formula>
    </cfRule>
  </conditionalFormatting>
  <conditionalFormatting sqref="T110:AB110">
    <cfRule type="containsText" dxfId="1889" priority="534" operator="containsText" text="No,">
      <formula>NOT(ISERROR(SEARCH("No,",T110)))</formula>
    </cfRule>
    <cfRule type="containsText" dxfId="1888" priority="535" operator="containsText" text="Partial.">
      <formula>NOT(ISERROR(SEARCH("Partial.",T110)))</formula>
    </cfRule>
    <cfRule type="containsText" dxfId="1887" priority="536" operator="containsText" text="Yes, ">
      <formula>NOT(ISERROR(SEARCH("Yes, ",T110)))</formula>
    </cfRule>
  </conditionalFormatting>
  <conditionalFormatting sqref="R110">
    <cfRule type="containsText" dxfId="1886" priority="513" operator="containsText" text="Partial.">
      <formula>NOT(ISERROR(SEARCH("Partial.",R110)))</formula>
    </cfRule>
    <cfRule type="containsText" dxfId="1885" priority="514" operator="containsText" text="Request clarification.">
      <formula>NOT(ISERROR(SEARCH("Request clarification.",R110)))</formula>
    </cfRule>
    <cfRule type="containsText" dxfId="1884" priority="515" operator="containsText" text="No,">
      <formula>NOT(ISERROR(SEARCH("No,",R110)))</formula>
    </cfRule>
    <cfRule type="containsText" dxfId="1883" priority="516" operator="containsText" text="Yes,">
      <formula>NOT(ISERROR(SEARCH("Yes,",R110)))</formula>
    </cfRule>
  </conditionalFormatting>
  <conditionalFormatting sqref="T107:AB107 T105:AB105">
    <cfRule type="containsText" dxfId="1882" priority="478" operator="containsText" text="No,">
      <formula>NOT(ISERROR(SEARCH("No,",T105)))</formula>
    </cfRule>
    <cfRule type="containsText" dxfId="1881" priority="479" operator="containsText" text="Partial.">
      <formula>NOT(ISERROR(SEARCH("Partial.",T105)))</formula>
    </cfRule>
    <cfRule type="containsText" dxfId="1880" priority="480" operator="containsText" text="Yes, ">
      <formula>NOT(ISERROR(SEARCH("Yes, ",T105)))</formula>
    </cfRule>
  </conditionalFormatting>
  <conditionalFormatting sqref="R107 R105">
    <cfRule type="containsText" dxfId="1879" priority="457" operator="containsText" text="Partial.">
      <formula>NOT(ISERROR(SEARCH("Partial.",R105)))</formula>
    </cfRule>
    <cfRule type="containsText" dxfId="1878" priority="458" operator="containsText" text="Request clarification.">
      <formula>NOT(ISERROR(SEARCH("Request clarification.",R105)))</formula>
    </cfRule>
    <cfRule type="containsText" dxfId="1877" priority="459" operator="containsText" text="No,">
      <formula>NOT(ISERROR(SEARCH("No,",R105)))</formula>
    </cfRule>
    <cfRule type="containsText" dxfId="1876" priority="460" operator="containsText" text="Yes,">
      <formula>NOT(ISERROR(SEARCH("Yes,",R105)))</formula>
    </cfRule>
  </conditionalFormatting>
  <conditionalFormatting sqref="T106:AB106">
    <cfRule type="containsText" dxfId="1875" priority="422" operator="containsText" text="No,">
      <formula>NOT(ISERROR(SEARCH("No,",T106)))</formula>
    </cfRule>
    <cfRule type="containsText" dxfId="1874" priority="423" operator="containsText" text="Partial.">
      <formula>NOT(ISERROR(SEARCH("Partial.",T106)))</formula>
    </cfRule>
    <cfRule type="containsText" dxfId="1873" priority="424" operator="containsText" text="Yes, ">
      <formula>NOT(ISERROR(SEARCH("Yes, ",T106)))</formula>
    </cfRule>
  </conditionalFormatting>
  <conditionalFormatting sqref="R106">
    <cfRule type="containsText" dxfId="1872" priority="401" operator="containsText" text="Partial.">
      <formula>NOT(ISERROR(SEARCH("Partial.",R106)))</formula>
    </cfRule>
    <cfRule type="containsText" dxfId="1871" priority="402" operator="containsText" text="Request clarification.">
      <formula>NOT(ISERROR(SEARCH("Request clarification.",R106)))</formula>
    </cfRule>
    <cfRule type="containsText" dxfId="1870" priority="403" operator="containsText" text="No,">
      <formula>NOT(ISERROR(SEARCH("No,",R106)))</formula>
    </cfRule>
    <cfRule type="containsText" dxfId="1869" priority="404" operator="containsText" text="Yes,">
      <formula>NOT(ISERROR(SEARCH("Yes,",R106)))</formula>
    </cfRule>
  </conditionalFormatting>
  <conditionalFormatting sqref="T123:AB123 T120:AB121">
    <cfRule type="containsText" dxfId="1868" priority="366" operator="containsText" text="No,">
      <formula>NOT(ISERROR(SEARCH("No,",T120)))</formula>
    </cfRule>
    <cfRule type="containsText" dxfId="1867" priority="367" operator="containsText" text="Partial.">
      <formula>NOT(ISERROR(SEARCH("Partial.",T120)))</formula>
    </cfRule>
    <cfRule type="containsText" dxfId="1866" priority="368" operator="containsText" text="Yes, ">
      <formula>NOT(ISERROR(SEARCH("Yes, ",T120)))</formula>
    </cfRule>
  </conditionalFormatting>
  <conditionalFormatting sqref="R123 R120:R121">
    <cfRule type="containsText" dxfId="1865" priority="345" operator="containsText" text="Partial.">
      <formula>NOT(ISERROR(SEARCH("Partial.",R120)))</formula>
    </cfRule>
    <cfRule type="containsText" dxfId="1864" priority="346" operator="containsText" text="Request clarification.">
      <formula>NOT(ISERROR(SEARCH("Request clarification.",R120)))</formula>
    </cfRule>
    <cfRule type="containsText" dxfId="1863" priority="347" operator="containsText" text="No,">
      <formula>NOT(ISERROR(SEARCH("No,",R120)))</formula>
    </cfRule>
    <cfRule type="containsText" dxfId="1862" priority="348" operator="containsText" text="Yes,">
      <formula>NOT(ISERROR(SEARCH("Yes,",R120)))</formula>
    </cfRule>
  </conditionalFormatting>
  <conditionalFormatting sqref="T122:AB122">
    <cfRule type="containsText" dxfId="1861" priority="310" operator="containsText" text="No,">
      <formula>NOT(ISERROR(SEARCH("No,",T122)))</formula>
    </cfRule>
    <cfRule type="containsText" dxfId="1860" priority="311" operator="containsText" text="Partial.">
      <formula>NOT(ISERROR(SEARCH("Partial.",T122)))</formula>
    </cfRule>
    <cfRule type="containsText" dxfId="1859" priority="312" operator="containsText" text="Yes, ">
      <formula>NOT(ISERROR(SEARCH("Yes, ",T122)))</formula>
    </cfRule>
  </conditionalFormatting>
  <conditionalFormatting sqref="R122">
    <cfRule type="containsText" dxfId="1858" priority="289" operator="containsText" text="Partial.">
      <formula>NOT(ISERROR(SEARCH("Partial.",R122)))</formula>
    </cfRule>
    <cfRule type="containsText" dxfId="1857" priority="290" operator="containsText" text="Request clarification.">
      <formula>NOT(ISERROR(SEARCH("Request clarification.",R122)))</formula>
    </cfRule>
    <cfRule type="containsText" dxfId="1856" priority="291" operator="containsText" text="No,">
      <formula>NOT(ISERROR(SEARCH("No,",R122)))</formula>
    </cfRule>
    <cfRule type="containsText" dxfId="1855" priority="292" operator="containsText" text="Yes,">
      <formula>NOT(ISERROR(SEARCH("Yes,",R122)))</formula>
    </cfRule>
  </conditionalFormatting>
  <conditionalFormatting sqref="T119:AB119 T116:AB117">
    <cfRule type="containsText" dxfId="1854" priority="254" operator="containsText" text="No,">
      <formula>NOT(ISERROR(SEARCH("No,",T116)))</formula>
    </cfRule>
    <cfRule type="containsText" dxfId="1853" priority="255" operator="containsText" text="Partial.">
      <formula>NOT(ISERROR(SEARCH("Partial.",T116)))</formula>
    </cfRule>
    <cfRule type="containsText" dxfId="1852" priority="256" operator="containsText" text="Yes, ">
      <formula>NOT(ISERROR(SEARCH("Yes, ",T116)))</formula>
    </cfRule>
  </conditionalFormatting>
  <conditionalFormatting sqref="R119 R116:R117">
    <cfRule type="containsText" dxfId="1851" priority="233" operator="containsText" text="Partial.">
      <formula>NOT(ISERROR(SEARCH("Partial.",R116)))</formula>
    </cfRule>
    <cfRule type="containsText" dxfId="1850" priority="234" operator="containsText" text="Request clarification.">
      <formula>NOT(ISERROR(SEARCH("Request clarification.",R116)))</formula>
    </cfRule>
    <cfRule type="containsText" dxfId="1849" priority="235" operator="containsText" text="No,">
      <formula>NOT(ISERROR(SEARCH("No,",R116)))</formula>
    </cfRule>
    <cfRule type="containsText" dxfId="1848" priority="236" operator="containsText" text="Yes,">
      <formula>NOT(ISERROR(SEARCH("Yes,",R116)))</formula>
    </cfRule>
  </conditionalFormatting>
  <conditionalFormatting sqref="T118:AB118">
    <cfRule type="containsText" dxfId="1847" priority="198" operator="containsText" text="No,">
      <formula>NOT(ISERROR(SEARCH("No,",T118)))</formula>
    </cfRule>
    <cfRule type="containsText" dxfId="1846" priority="199" operator="containsText" text="Partial.">
      <formula>NOT(ISERROR(SEARCH("Partial.",T118)))</formula>
    </cfRule>
    <cfRule type="containsText" dxfId="1845" priority="200" operator="containsText" text="Yes, ">
      <formula>NOT(ISERROR(SEARCH("Yes, ",T118)))</formula>
    </cfRule>
  </conditionalFormatting>
  <conditionalFormatting sqref="R118">
    <cfRule type="containsText" dxfId="1844" priority="177" operator="containsText" text="Partial.">
      <formula>NOT(ISERROR(SEARCH("Partial.",R118)))</formula>
    </cfRule>
    <cfRule type="containsText" dxfId="1843" priority="178" operator="containsText" text="Request clarification.">
      <formula>NOT(ISERROR(SEARCH("Request clarification.",R118)))</formula>
    </cfRule>
    <cfRule type="containsText" dxfId="1842" priority="179" operator="containsText" text="No,">
      <formula>NOT(ISERROR(SEARCH("No,",R118)))</formula>
    </cfRule>
    <cfRule type="containsText" dxfId="1841" priority="180" operator="containsText" text="Yes,">
      <formula>NOT(ISERROR(SEARCH("Yes,",R118)))</formula>
    </cfRule>
  </conditionalFormatting>
  <conditionalFormatting sqref="R64">
    <cfRule type="containsText" dxfId="1840" priority="138" operator="containsText" text="Partial.">
      <formula>NOT(ISERROR(SEARCH("Partial.",R64)))</formula>
    </cfRule>
    <cfRule type="containsText" dxfId="1839" priority="139" operator="containsText" text="Request clarification.">
      <formula>NOT(ISERROR(SEARCH("Request clarification.",R64)))</formula>
    </cfRule>
    <cfRule type="containsText" dxfId="1838" priority="140" operator="containsText" text="No,">
      <formula>NOT(ISERROR(SEARCH("No,",R64)))</formula>
    </cfRule>
    <cfRule type="containsText" dxfId="1837" priority="141" operator="containsText" text="Yes,">
      <formula>NOT(ISERROR(SEARCH("Yes,",R64)))</formula>
    </cfRule>
  </conditionalFormatting>
  <conditionalFormatting sqref="T64:AB64">
    <cfRule type="containsText" dxfId="1836" priority="142" operator="containsText" text="No,">
      <formula>NOT(ISERROR(SEARCH("No,",T64)))</formula>
    </cfRule>
    <cfRule type="containsText" dxfId="1835" priority="143" operator="containsText" text="Partial.">
      <formula>NOT(ISERROR(SEARCH("Partial.",T64)))</formula>
    </cfRule>
    <cfRule type="containsText" dxfId="1834" priority="144" operator="containsText" text="Yes, ">
      <formula>NOT(ISERROR(SEARCH("Yes, ",T64)))</formula>
    </cfRule>
  </conditionalFormatting>
  <conditionalFormatting sqref="T132:AB133 H132:Q133">
    <cfRule type="containsText" dxfId="1833" priority="17" operator="containsText" text="No,">
      <formula>NOT(ISERROR(SEARCH("No,",H132)))</formula>
    </cfRule>
    <cfRule type="containsText" dxfId="1832" priority="18" operator="containsText" text="Partial.">
      <formula>NOT(ISERROR(SEARCH("Partial.",H132)))</formula>
    </cfRule>
    <cfRule type="containsText" dxfId="1831" priority="19" operator="containsText" text="Yes, ">
      <formula>NOT(ISERROR(SEARCH("Yes, ",H132)))</formula>
    </cfRule>
  </conditionalFormatting>
  <conditionalFormatting sqref="R132:R133">
    <cfRule type="containsText" dxfId="1830" priority="13" operator="containsText" text="Partial.">
      <formula>NOT(ISERROR(SEARCH("Partial.",R132)))</formula>
    </cfRule>
    <cfRule type="containsText" dxfId="1829" priority="14" operator="containsText" text="Request clarification.">
      <formula>NOT(ISERROR(SEARCH("Request clarification.",R132)))</formula>
    </cfRule>
    <cfRule type="containsText" dxfId="1828" priority="15" operator="containsText" text="No,">
      <formula>NOT(ISERROR(SEARCH("No,",R132)))</formula>
    </cfRule>
    <cfRule type="containsText" dxfId="1827" priority="16" operator="containsText" text="Yes,">
      <formula>NOT(ISERROR(SEARCH("Yes,",R132)))</formula>
    </cfRule>
  </conditionalFormatting>
  <conditionalFormatting sqref="X90">
    <cfRule type="containsText" dxfId="1826" priority="7" operator="containsText" text="No,">
      <formula>NOT(ISERROR(SEARCH("No,",X90)))</formula>
    </cfRule>
    <cfRule type="containsText" dxfId="1825" priority="8" operator="containsText" text="Partial.">
      <formula>NOT(ISERROR(SEARCH("Partial.",X90)))</formula>
    </cfRule>
    <cfRule type="containsText" dxfId="1824" priority="9" operator="containsText" text="Yes, ">
      <formula>NOT(ISERROR(SEARCH("Yes, ",X90)))</formula>
    </cfRule>
  </conditionalFormatting>
  <conditionalFormatting sqref="O90">
    <cfRule type="containsText" dxfId="1823" priority="4" operator="containsText" text="No,">
      <formula>NOT(ISERROR(SEARCH("No,",O90)))</formula>
    </cfRule>
    <cfRule type="containsText" dxfId="1822" priority="5" operator="containsText" text="Partial.">
      <formula>NOT(ISERROR(SEARCH("Partial.",O90)))</formula>
    </cfRule>
    <cfRule type="containsText" dxfId="1821" priority="6" operator="containsText" text="Yes, ">
      <formula>NOT(ISERROR(SEARCH("Yes, ",O90)))</formula>
    </cfRule>
  </conditionalFormatting>
  <conditionalFormatting sqref="AB90">
    <cfRule type="containsText" dxfId="1820" priority="1" operator="containsText" text="No,">
      <formula>NOT(ISERROR(SEARCH("No,",AB90)))</formula>
    </cfRule>
    <cfRule type="containsText" dxfId="1819" priority="2" operator="containsText" text="Partial.">
      <formula>NOT(ISERROR(SEARCH("Partial.",AB90)))</formula>
    </cfRule>
    <cfRule type="containsText" dxfId="1818" priority="3" operator="containsText" text="Yes, ">
      <formula>NOT(ISERROR(SEARCH("Yes, ",AB90)))</formula>
    </cfRule>
  </conditionalFormatting>
  <conditionalFormatting sqref="P90:W90 Z90:AA90 H90:N90">
    <cfRule type="containsText" dxfId="1817" priority="10" operator="containsText" text="No,">
      <formula>NOT(ISERROR(SEARCH("No,",H90)))</formula>
    </cfRule>
    <cfRule type="containsText" dxfId="1816" priority="11" operator="containsText" text="Partial.">
      <formula>NOT(ISERROR(SEARCH("Partial.",H90)))</formula>
    </cfRule>
    <cfRule type="containsText" dxfId="1815" priority="12" operator="containsText" text="Yes, ">
      <formula>NOT(ISERROR(SEARCH("Yes, ",H90)))</formula>
    </cfRule>
  </conditionalFormatting>
  <hyperlinks>
    <hyperlink ref="P5" r:id="rId1" display="http://www.theboc.info/" xr:uid="{5750F0E8-49E7-4DEC-8086-C7EDD6E8F41D}"/>
    <hyperlink ref="R5" r:id="rId2" display="http://www.bomi.org/Students/Educational-Offerings/Designations-and-Certificates/Designation-Programs/Facilities-Management-Administrator-%28FMA%29.aspx" xr:uid="{165E3269-9A7D-40E5-AF55-BD2B44C77C3C}"/>
    <hyperlink ref="S5" r:id="rId3" xr:uid="{E956900E-E7DA-4FF0-B3DE-09574F399150}"/>
    <hyperlink ref="G80" location="'Critical Development Activities'!A2" display="✔/CDA" xr:uid="{145BC843-144B-41DC-B8C5-9459F44778CB}"/>
    <hyperlink ref="G82" location="'Critical Development Activities'!A3" display="✔/CDA" xr:uid="{FC724531-EA5D-4C6A-B12A-EB33785B77BE}"/>
    <hyperlink ref="G84" location="'Critical Development Activities'!A4" display="✔/CDA" xr:uid="{71F997FD-7B2E-4EB3-84C0-E45DE323A5AA}"/>
    <hyperlink ref="G135" location="'Critical Development Activities'!A12" display="✔/CDA" xr:uid="{4F2B38C2-F1D4-4163-96CE-C56BA93C0106}"/>
    <hyperlink ref="G137" location="'Critical Development Activities'!A14" display="CDA" xr:uid="{3B284665-9901-4625-A943-5F56D0857BAB}"/>
    <hyperlink ref="G139" location="'Critical Development Activities'!A15" display="✔/CDA" xr:uid="{D25BE5AE-F4F0-4006-803C-62516DCC06AE}"/>
    <hyperlink ref="G140" location="'Critical Development Activities'!A16" display="✔/CDA" xr:uid="{FFD84AA8-0147-487E-9D33-9723CC234489}"/>
    <hyperlink ref="G141" location="'Critical Development Activities'!A17" display="✔/CDA" xr:uid="{150B57DC-13FA-4FB4-92E4-94077AD8BC81}"/>
    <hyperlink ref="G142" location="'Critical Development Activities'!A18" display="✔/CDA" xr:uid="{4B6EFB6E-2105-4800-9D89-28A0C5AB324E}"/>
    <hyperlink ref="G143" location="'Critical Development Activities'!A19" display="✔/CDA" xr:uid="{B3941215-861D-4EB8-B12E-EBFFEC1FCA23}"/>
    <hyperlink ref="G144" location="'Critical Development Activities'!A20" display="✔/CDA" xr:uid="{722FA1BA-DAC3-4196-9992-EC2457D1B54C}"/>
    <hyperlink ref="G153" location="'Critical Development Activities'!A23" display="✔/CDA" xr:uid="{F0E537EC-73D3-4514-94AE-FFA3219DFCBF}"/>
    <hyperlink ref="G164" location="'Critical Development Activities'!A24" display="✔/CDA" xr:uid="{850585A3-D885-424C-8F67-67DB4011B550}"/>
    <hyperlink ref="G181" location="'Critical Development Activities'!A25" display="✔/CDA" xr:uid="{2FDCB616-FABF-44E9-95E3-5506731B8509}"/>
    <hyperlink ref="G182" location="'Critical Development Activities'!A26" display="✔/CDA" xr:uid="{423F9E05-5570-44B2-9079-994986F852A1}"/>
    <hyperlink ref="G185" location="'Critical Development Activities'!A27" display="✔/CDA" xr:uid="{8347EE4C-A02E-4E7F-96B7-AEE0C3EE5DDF}"/>
    <hyperlink ref="G191" location="'Critical Development Activities'!A28" display="✔/CDA" xr:uid="{49DA614C-8E18-4304-BCAA-9964AA4E501A}"/>
    <hyperlink ref="G192" location="'Critical Development Activities'!A29" display="✔/CDA" xr:uid="{47106E1A-B3C4-4A23-B67A-52BFE3E2727E}"/>
    <hyperlink ref="G198" location="'Critical Development Activities'!A30" display="✔/CDA" xr:uid="{618418B6-9BFD-44B1-8FDF-BC0638CBF990}"/>
    <hyperlink ref="G199" location="'Critical Development Activities'!A31" display="✔/CDA" xr:uid="{B2B08816-6E80-4A35-9127-C3E10BBD01D8}"/>
    <hyperlink ref="G202" location="'Critical Development Activities'!A33" display="✔/CDA" xr:uid="{40153EDA-3C88-4F9C-847F-BD0B23B67DB8}"/>
    <hyperlink ref="G203" location="'Critical Development Activities'!A34" display="✔/CDA" xr:uid="{6A1CAE12-B70D-459E-B64A-F618A8C970A3}"/>
    <hyperlink ref="G204" location="'Critical Development Activities'!A36" display="✔/CDA" xr:uid="{A7B164CF-2FD5-4A7D-8863-2A6FB7A40CC6}"/>
    <hyperlink ref="G205" location="'Critical Development Activities'!A36" display="✔/CDA" xr:uid="{2CB45E76-A70E-4FF6-B88F-8D2EB6D02CC2}"/>
    <hyperlink ref="G207" location="'Critical Development Activities'!A37" display="✔/CDA" xr:uid="{D39B2B37-F414-41DB-925F-3BED2C10FA1F}"/>
    <hyperlink ref="G208" location="'Critical Development Activities'!A38" display="✔/CDA" xr:uid="{C88BA62A-A931-40BD-A039-9F48E486FD13}"/>
    <hyperlink ref="G209" location="'Critical Development Activities'!A39" display="✔/CDA" xr:uid="{A61DFC0F-54BA-49DE-B057-A08C96B69097}"/>
    <hyperlink ref="G213" location="'Critical Development Activities'!A40" display="✔/CDA" xr:uid="{F1A2A2B3-F5FC-4081-B25F-C581779C4AD7}"/>
    <hyperlink ref="G216" location="'Critical Development Activities'!A41" display="✔/CDA" xr:uid="{D794ADDB-E77D-43B9-A361-8050448BBA5B}"/>
    <hyperlink ref="G217" location="'Critical Development Activities'!A42" display="✔/CDA" xr:uid="{2AB19A06-3153-4E86-9285-0F5E9867B39D}"/>
    <hyperlink ref="G218" location="'Critical Development Activities'!A43" display="✔/CDA" xr:uid="{8021F129-D887-4A10-B45A-F7BE86E13FBD}"/>
    <hyperlink ref="G219" location="'Critical Development Activities'!A44" display="✔/CDA" xr:uid="{90A986E6-DA81-4C2B-A975-C746795A9882}"/>
    <hyperlink ref="G229" location="'Critical Development Activities'!A45" display="✔/CDA" xr:uid="{540A94F7-1B5D-45F6-85E0-40F01C2E10A9}"/>
    <hyperlink ref="G244" location="'Critical Development Activities'!A47" display="✔/CDA" xr:uid="{B94856C6-0F81-4F30-A821-A9F13754DDFD}"/>
    <hyperlink ref="G245" location="'Critical Development Activities'!A48" display="✔/CDA" xr:uid="{5A211B56-9CD2-4EC8-BFF7-F8E94A225261}"/>
    <hyperlink ref="G246" location="'Critical Development Activities'!A49" display="✔/CDA" xr:uid="{25BA5833-2CF6-4568-9701-95D9D607BE74}"/>
    <hyperlink ref="G257" location="'Critical Development Activities'!A50" display="✔/CDA" xr:uid="{DE08BBE5-F259-44DF-9647-E89477857329}"/>
    <hyperlink ref="G136" location="'Critical Development Activities'!A13" display="CDA" xr:uid="{A0CE4B5A-FF3B-42B1-BB9B-9A390999B6F4}"/>
    <hyperlink ref="G145" location="'Critical Development Activities'!A21" display="✔/CDA" xr:uid="{739F9961-CF68-4D79-B84D-86711E7DE2BA}"/>
    <hyperlink ref="G240" location="'Critical Development Activities'!A46" display="CDA" xr:uid="{701DF1E0-7509-4760-8537-88235B07A29D}"/>
    <hyperlink ref="F81" location="'Critical Development Activities'!A3" display="✔" xr:uid="{B142BDFA-67F6-4A4D-AC03-2B26A611B2FF}"/>
    <hyperlink ref="F82" location="'Critical Development Activities'!A4" display="✔" xr:uid="{324B55E1-03FF-4258-A674-6C73F7D7D532}"/>
    <hyperlink ref="F84" location="'Critical Development Activities'!A5" display="✔" xr:uid="{38842D7B-AE5D-4D02-9AE9-A71BC2704EAA}"/>
    <hyperlink ref="G149" location="'Critical Development Activities'!A22" display="✔/CDA" xr:uid="{7E73DF82-635B-43CA-A102-714C29F7B3CD}"/>
    <hyperlink ref="G85" location="'Critical Development Activities'!A5" display="✔/CDA" xr:uid="{704C17C9-866F-4244-BE88-2D3436486723}"/>
    <hyperlink ref="G201" location="'Critical Development Activities'!A32" display="✔/CDA" xr:uid="{1E1C39CA-194A-43E9-974F-F3B50F537F51}"/>
    <hyperlink ref="G90" location="'Critical Development Activities'!A6" display="CDA" xr:uid="{DC21975C-70B8-4A02-9790-E2DD5B694B66}"/>
    <hyperlink ref="G106" location="'Critical Development Activities'!A7" display="CDA" xr:uid="{5A149A50-9B5A-424B-820D-3D39E0EC3482}"/>
    <hyperlink ref="G107" location="'Critical Development Activities'!A8" display="CDA" xr:uid="{8CD1FA34-1A44-4622-A118-9C97FB628A29}"/>
    <hyperlink ref="G113" location="'Critical Development Activities'!A9" display="CDA" xr:uid="{B72CBD8D-6C4A-45EA-8610-14236331AA83}"/>
    <hyperlink ref="G117" location="'Critical Development Activities'!A10" display="CDA" xr:uid="{B68F75CA-6A4B-4630-BAB0-AB6A53804ED9}"/>
    <hyperlink ref="G128" location="'Critical Development Activities'!A11" display="CDA" xr:uid="{40608E10-B711-4993-82F9-7B22F2778377}"/>
  </hyperlinks>
  <pageMargins left="0.7" right="0.7" top="0.75" bottom="0.75" header="0.3" footer="0.3"/>
  <pageSetup orientation="portrait" horizontalDpi="1200" verticalDpi="120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7A333-4EC6-47A9-9793-544FDDD772F5}">
  <dimension ref="A1:AG1238"/>
  <sheetViews>
    <sheetView zoomScale="50" zoomScaleNormal="50" workbookViewId="0">
      <selection activeCell="A9" sqref="A9:G265"/>
    </sheetView>
  </sheetViews>
  <sheetFormatPr defaultColWidth="9" defaultRowHeight="16" x14ac:dyDescent="0.8"/>
  <cols>
    <col min="1" max="1" width="14.87890625" style="41" customWidth="1"/>
    <col min="2" max="2" width="18" style="10" customWidth="1"/>
    <col min="3" max="3" width="74" style="6" customWidth="1"/>
    <col min="4" max="4" width="53.1171875" style="6" customWidth="1"/>
    <col min="5" max="5" width="18.87890625" style="7" customWidth="1"/>
    <col min="6" max="6" width="19.359375" style="8" customWidth="1"/>
    <col min="7" max="7" width="38.359375" style="8" customWidth="1"/>
    <col min="8" max="33" width="25.63671875" style="239" customWidth="1"/>
    <col min="34" max="16384" width="9" style="102"/>
  </cols>
  <sheetData>
    <row r="1" spans="1:33" ht="21" customHeight="1" thickBot="1" x14ac:dyDescent="1.35">
      <c r="A1" s="955" t="s">
        <v>35</v>
      </c>
      <c r="B1" s="955"/>
      <c r="C1" s="955"/>
      <c r="D1" s="955"/>
      <c r="E1" s="955"/>
      <c r="F1" s="955"/>
      <c r="G1" s="955"/>
      <c r="H1" s="960" t="s">
        <v>1082</v>
      </c>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row>
    <row r="2" spans="1:33" ht="22.15" customHeight="1" thickBot="1" x14ac:dyDescent="1.35">
      <c r="A2" s="956"/>
      <c r="B2" s="956"/>
      <c r="C2" s="956"/>
      <c r="D2" s="956"/>
      <c r="E2" s="956"/>
      <c r="F2" s="956"/>
      <c r="G2" s="956"/>
      <c r="H2" s="961" t="s">
        <v>33</v>
      </c>
      <c r="I2" s="962"/>
      <c r="J2" s="962"/>
      <c r="K2" s="962"/>
      <c r="L2" s="962"/>
      <c r="M2" s="962"/>
      <c r="N2" s="962"/>
      <c r="O2" s="962"/>
      <c r="P2" s="962"/>
      <c r="Q2" s="962"/>
      <c r="R2" s="962"/>
      <c r="S2" s="962"/>
      <c r="T2" s="963"/>
      <c r="U2" s="963"/>
      <c r="V2" s="963"/>
      <c r="W2" s="963"/>
      <c r="X2" s="963"/>
      <c r="Y2" s="963"/>
      <c r="Z2" s="963"/>
      <c r="AA2" s="963"/>
      <c r="AB2" s="963"/>
      <c r="AC2" s="963"/>
      <c r="AD2" s="963"/>
      <c r="AE2" s="963"/>
      <c r="AF2" s="963"/>
      <c r="AG2" s="964"/>
    </row>
    <row r="3" spans="1:33" ht="25.9" customHeight="1" thickBot="1" x14ac:dyDescent="0.85">
      <c r="A3" s="930" t="s">
        <v>36</v>
      </c>
      <c r="B3" s="931"/>
      <c r="C3" s="931"/>
      <c r="D3" s="931"/>
      <c r="E3" s="931"/>
      <c r="F3" s="931"/>
      <c r="G3" s="932"/>
      <c r="H3" s="965" t="s">
        <v>173</v>
      </c>
      <c r="I3" s="966"/>
      <c r="J3" s="966"/>
      <c r="K3" s="966"/>
      <c r="L3" s="966"/>
      <c r="M3" s="967"/>
      <c r="N3" s="965" t="s">
        <v>128</v>
      </c>
      <c r="O3" s="966"/>
      <c r="P3" s="966"/>
      <c r="Q3" s="966"/>
      <c r="R3" s="966"/>
      <c r="S3" s="966"/>
      <c r="T3" s="968" t="s">
        <v>129</v>
      </c>
      <c r="U3" s="969"/>
      <c r="V3" s="969"/>
      <c r="W3" s="970"/>
      <c r="X3" s="968" t="s">
        <v>130</v>
      </c>
      <c r="Y3" s="969"/>
      <c r="Z3" s="969"/>
      <c r="AA3" s="969"/>
      <c r="AB3" s="969"/>
      <c r="AC3" s="970"/>
      <c r="AD3" s="968" t="s">
        <v>174</v>
      </c>
      <c r="AE3" s="969"/>
      <c r="AF3" s="969"/>
      <c r="AG3" s="971"/>
    </row>
    <row r="4" spans="1:33" ht="105.75" customHeight="1" x14ac:dyDescent="0.7">
      <c r="A4" s="881" t="s">
        <v>37</v>
      </c>
      <c r="B4" s="882"/>
      <c r="C4" s="882"/>
      <c r="D4" s="882"/>
      <c r="E4" s="882"/>
      <c r="F4" s="882"/>
      <c r="G4" s="883"/>
      <c r="H4" s="44" t="s">
        <v>131</v>
      </c>
      <c r="I4" s="45" t="s">
        <v>132</v>
      </c>
      <c r="J4" s="45" t="s">
        <v>133</v>
      </c>
      <c r="K4" s="45" t="s">
        <v>134</v>
      </c>
      <c r="L4" s="45" t="s">
        <v>135</v>
      </c>
      <c r="M4" s="46" t="s">
        <v>136</v>
      </c>
      <c r="N4" s="44" t="s">
        <v>137</v>
      </c>
      <c r="O4" s="45" t="s">
        <v>138</v>
      </c>
      <c r="P4" s="45" t="s">
        <v>139</v>
      </c>
      <c r="Q4" s="45" t="s">
        <v>140</v>
      </c>
      <c r="R4" s="45" t="s">
        <v>141</v>
      </c>
      <c r="S4" s="46" t="s">
        <v>142</v>
      </c>
      <c r="T4" s="44" t="s">
        <v>143</v>
      </c>
      <c r="U4" s="45" t="s">
        <v>144</v>
      </c>
      <c r="V4" s="45" t="s">
        <v>145</v>
      </c>
      <c r="W4" s="46" t="s">
        <v>146</v>
      </c>
      <c r="X4" s="44" t="s">
        <v>147</v>
      </c>
      <c r="Y4" s="45" t="s">
        <v>148</v>
      </c>
      <c r="Z4" s="45" t="s">
        <v>149</v>
      </c>
      <c r="AA4" s="45" t="s">
        <v>150</v>
      </c>
      <c r="AB4" s="45" t="s">
        <v>151</v>
      </c>
      <c r="AC4" s="46" t="s">
        <v>152</v>
      </c>
      <c r="AD4" s="44" t="s">
        <v>175</v>
      </c>
      <c r="AE4" s="45" t="s">
        <v>177</v>
      </c>
      <c r="AF4" s="45" t="s">
        <v>178</v>
      </c>
      <c r="AG4" s="65" t="s">
        <v>179</v>
      </c>
    </row>
    <row r="5" spans="1:33" s="233" customFormat="1" ht="33.65" customHeight="1" x14ac:dyDescent="0.65">
      <c r="A5" s="881" t="s">
        <v>892</v>
      </c>
      <c r="B5" s="882"/>
      <c r="C5" s="882"/>
      <c r="D5" s="882"/>
      <c r="E5" s="882"/>
      <c r="F5" s="882"/>
      <c r="G5" s="883"/>
      <c r="H5" s="50"/>
      <c r="I5" s="51"/>
      <c r="J5" s="79" t="s">
        <v>1</v>
      </c>
      <c r="K5" s="51" t="s">
        <v>1</v>
      </c>
      <c r="L5" s="51" t="s">
        <v>1</v>
      </c>
      <c r="M5" s="52" t="s">
        <v>1</v>
      </c>
      <c r="N5" s="50" t="s">
        <v>1</v>
      </c>
      <c r="O5" s="51" t="s">
        <v>1</v>
      </c>
      <c r="P5" s="51" t="s">
        <v>1</v>
      </c>
      <c r="Q5" s="51" t="s">
        <v>1</v>
      </c>
      <c r="R5" s="51" t="s">
        <v>1</v>
      </c>
      <c r="S5" s="52" t="s">
        <v>1</v>
      </c>
      <c r="T5" s="53" t="s">
        <v>1</v>
      </c>
      <c r="U5" s="51" t="s">
        <v>1</v>
      </c>
      <c r="V5" s="51" t="s">
        <v>1</v>
      </c>
      <c r="W5" s="52" t="s">
        <v>1</v>
      </c>
      <c r="X5" s="50" t="s">
        <v>1</v>
      </c>
      <c r="Y5" s="51" t="s">
        <v>1</v>
      </c>
      <c r="Z5" s="51" t="s">
        <v>1</v>
      </c>
      <c r="AA5" s="51" t="s">
        <v>1</v>
      </c>
      <c r="AB5" s="51" t="s">
        <v>1</v>
      </c>
      <c r="AC5" s="52" t="s">
        <v>1</v>
      </c>
      <c r="AD5" s="50" t="s">
        <v>176</v>
      </c>
      <c r="AE5" s="51" t="s">
        <v>176</v>
      </c>
      <c r="AF5" s="51" t="s">
        <v>176</v>
      </c>
      <c r="AG5" s="66" t="s">
        <v>176</v>
      </c>
    </row>
    <row r="6" spans="1:33" s="233" customFormat="1" ht="29.45" customHeight="1" x14ac:dyDescent="0.65">
      <c r="A6" s="933" t="s">
        <v>948</v>
      </c>
      <c r="B6" s="934"/>
      <c r="C6" s="934"/>
      <c r="D6" s="934"/>
      <c r="E6" s="934"/>
      <c r="F6" s="934"/>
      <c r="G6" s="935"/>
      <c r="H6" s="460">
        <f t="shared" ref="H6:X6" si="0">COUNTA(H9:H265)</f>
        <v>11</v>
      </c>
      <c r="I6" s="460">
        <f t="shared" si="0"/>
        <v>6</v>
      </c>
      <c r="J6" s="460">
        <f t="shared" si="0"/>
        <v>2</v>
      </c>
      <c r="K6" s="460">
        <f t="shared" si="0"/>
        <v>5</v>
      </c>
      <c r="L6" s="460">
        <f t="shared" si="0"/>
        <v>3</v>
      </c>
      <c r="M6" s="460">
        <f t="shared" si="0"/>
        <v>8</v>
      </c>
      <c r="N6" s="460">
        <f t="shared" si="0"/>
        <v>4</v>
      </c>
      <c r="O6" s="460">
        <f t="shared" si="0"/>
        <v>3</v>
      </c>
      <c r="P6" s="460">
        <f t="shared" si="0"/>
        <v>4</v>
      </c>
      <c r="Q6" s="460">
        <f t="shared" si="0"/>
        <v>2</v>
      </c>
      <c r="R6" s="460">
        <f t="shared" si="0"/>
        <v>2</v>
      </c>
      <c r="S6" s="460">
        <f t="shared" si="0"/>
        <v>2</v>
      </c>
      <c r="T6" s="460">
        <f t="shared" si="0"/>
        <v>9</v>
      </c>
      <c r="U6" s="460">
        <f t="shared" si="0"/>
        <v>0</v>
      </c>
      <c r="V6" s="460">
        <f t="shared" si="0"/>
        <v>5</v>
      </c>
      <c r="W6" s="460">
        <f t="shared" si="0"/>
        <v>4</v>
      </c>
      <c r="X6" s="460">
        <f t="shared" si="0"/>
        <v>1</v>
      </c>
      <c r="Y6" s="460">
        <f t="shared" ref="Y6:AG6" si="1">COUNTA(Y9:Y265)</f>
        <v>4</v>
      </c>
      <c r="Z6" s="460">
        <f t="shared" si="1"/>
        <v>1</v>
      </c>
      <c r="AA6" s="460">
        <f t="shared" si="1"/>
        <v>1</v>
      </c>
      <c r="AB6" s="460">
        <f t="shared" si="1"/>
        <v>1</v>
      </c>
      <c r="AC6" s="460">
        <f t="shared" si="1"/>
        <v>4</v>
      </c>
      <c r="AD6" s="460">
        <f t="shared" si="1"/>
        <v>1</v>
      </c>
      <c r="AE6" s="460">
        <f t="shared" si="1"/>
        <v>1</v>
      </c>
      <c r="AF6" s="460">
        <f t="shared" si="1"/>
        <v>2</v>
      </c>
      <c r="AG6" s="460">
        <f t="shared" si="1"/>
        <v>3</v>
      </c>
    </row>
    <row r="7" spans="1:33" ht="113.25" customHeight="1" x14ac:dyDescent="0.7">
      <c r="A7" s="936" t="s">
        <v>1122</v>
      </c>
      <c r="B7" s="937"/>
      <c r="C7" s="937"/>
      <c r="D7" s="938"/>
      <c r="E7" s="939" t="s">
        <v>167</v>
      </c>
      <c r="F7" s="940"/>
      <c r="G7" s="941"/>
      <c r="H7" s="593">
        <v>300</v>
      </c>
      <c r="I7" s="594">
        <v>300</v>
      </c>
      <c r="J7" s="594">
        <v>300</v>
      </c>
      <c r="K7" s="594">
        <v>300</v>
      </c>
      <c r="L7" s="594">
        <v>300</v>
      </c>
      <c r="M7" s="595">
        <v>300</v>
      </c>
      <c r="N7" s="593">
        <v>300</v>
      </c>
      <c r="O7" s="594">
        <v>300</v>
      </c>
      <c r="P7" s="594">
        <v>300</v>
      </c>
      <c r="Q7" s="594">
        <v>300</v>
      </c>
      <c r="R7" s="594">
        <v>300</v>
      </c>
      <c r="S7" s="595">
        <v>300</v>
      </c>
      <c r="T7" s="593">
        <v>300</v>
      </c>
      <c r="U7" s="594">
        <v>300</v>
      </c>
      <c r="V7" s="594">
        <v>300</v>
      </c>
      <c r="W7" s="595">
        <v>300</v>
      </c>
      <c r="X7" s="593">
        <v>300</v>
      </c>
      <c r="Y7" s="594">
        <v>300</v>
      </c>
      <c r="Z7" s="594">
        <v>300</v>
      </c>
      <c r="AA7" s="594">
        <v>300</v>
      </c>
      <c r="AB7" s="594">
        <v>300</v>
      </c>
      <c r="AC7" s="595">
        <v>300</v>
      </c>
      <c r="AD7" s="593">
        <v>300</v>
      </c>
      <c r="AE7" s="594">
        <v>300</v>
      </c>
      <c r="AF7" s="594">
        <v>300</v>
      </c>
      <c r="AG7" s="596">
        <v>300</v>
      </c>
    </row>
    <row r="8" spans="1:33" ht="77.45" customHeight="1" thickBot="1" x14ac:dyDescent="0.85">
      <c r="A8" s="606" t="s">
        <v>31</v>
      </c>
      <c r="B8" s="607" t="s">
        <v>1088</v>
      </c>
      <c r="C8" s="607" t="s">
        <v>1201</v>
      </c>
      <c r="D8" s="607" t="s">
        <v>441</v>
      </c>
      <c r="E8" s="607" t="s">
        <v>301</v>
      </c>
      <c r="F8" s="607" t="s">
        <v>1212</v>
      </c>
      <c r="G8" s="607" t="s">
        <v>1123</v>
      </c>
      <c r="H8" s="642"/>
      <c r="I8" s="643"/>
      <c r="J8" s="643"/>
      <c r="K8" s="643"/>
      <c r="L8" s="643"/>
      <c r="M8" s="652"/>
      <c r="N8" s="642"/>
      <c r="O8" s="643"/>
      <c r="P8" s="643"/>
      <c r="Q8" s="643"/>
      <c r="R8" s="643"/>
      <c r="S8" s="652"/>
      <c r="T8" s="642"/>
      <c r="U8" s="643"/>
      <c r="V8" s="643"/>
      <c r="W8" s="652"/>
      <c r="X8" s="642"/>
      <c r="Y8" s="643"/>
      <c r="Z8" s="643"/>
      <c r="AA8" s="643"/>
      <c r="AB8" s="643"/>
      <c r="AC8" s="652"/>
      <c r="AD8" s="642"/>
      <c r="AE8" s="643"/>
      <c r="AF8" s="643"/>
      <c r="AG8" s="644"/>
    </row>
    <row r="9" spans="1:33" ht="128.44999999999999" customHeight="1" x14ac:dyDescent="0.7">
      <c r="A9" s="889" t="s">
        <v>41</v>
      </c>
      <c r="B9" s="918" t="s">
        <v>109</v>
      </c>
      <c r="C9" s="599" t="s">
        <v>661</v>
      </c>
      <c r="D9" s="599" t="s">
        <v>394</v>
      </c>
      <c r="E9" s="600" t="s">
        <v>26</v>
      </c>
      <c r="F9" s="843" t="s">
        <v>10</v>
      </c>
      <c r="G9" s="844"/>
      <c r="H9" s="653"/>
      <c r="I9" s="654"/>
      <c r="J9" s="654"/>
      <c r="K9" s="654"/>
      <c r="L9" s="655"/>
      <c r="M9" s="656"/>
      <c r="N9" s="658"/>
      <c r="O9" s="655"/>
      <c r="P9" s="655"/>
      <c r="Q9" s="655"/>
      <c r="R9" s="655"/>
      <c r="S9" s="659"/>
      <c r="T9" s="658"/>
      <c r="U9" s="654"/>
      <c r="V9" s="654"/>
      <c r="W9" s="656"/>
      <c r="X9" s="658"/>
      <c r="Y9" s="655"/>
      <c r="Z9" s="655"/>
      <c r="AA9" s="655"/>
      <c r="AB9" s="655"/>
      <c r="AC9" s="663" t="s">
        <v>10</v>
      </c>
      <c r="AD9" s="664"/>
      <c r="AE9" s="665"/>
      <c r="AF9" s="665"/>
      <c r="AG9" s="662"/>
    </row>
    <row r="10" spans="1:33" ht="100.15" customHeight="1" x14ac:dyDescent="0.7">
      <c r="A10" s="890"/>
      <c r="B10" s="916"/>
      <c r="C10" s="598" t="s">
        <v>536</v>
      </c>
      <c r="D10" s="598"/>
      <c r="E10" s="878" t="s">
        <v>26</v>
      </c>
      <c r="F10" s="845"/>
      <c r="G10" s="846"/>
      <c r="H10" s="312"/>
      <c r="I10" s="122"/>
      <c r="J10" s="313"/>
      <c r="K10" s="122"/>
      <c r="L10" s="122"/>
      <c r="M10" s="314"/>
      <c r="N10" s="142"/>
      <c r="O10" s="122"/>
      <c r="P10" s="122"/>
      <c r="Q10" s="122"/>
      <c r="R10" s="122"/>
      <c r="S10" s="238"/>
      <c r="T10" s="142"/>
      <c r="U10" s="313"/>
      <c r="V10" s="313"/>
      <c r="W10" s="238"/>
      <c r="X10" s="142"/>
      <c r="Y10" s="122"/>
      <c r="Z10" s="122"/>
      <c r="AA10" s="122"/>
      <c r="AB10" s="122"/>
      <c r="AC10" s="238"/>
      <c r="AD10" s="142"/>
      <c r="AE10" s="122"/>
      <c r="AF10" s="122"/>
      <c r="AG10" s="140"/>
    </row>
    <row r="11" spans="1:33" ht="100.15" customHeight="1" x14ac:dyDescent="0.7">
      <c r="A11" s="890"/>
      <c r="B11" s="916"/>
      <c r="C11" s="598" t="s">
        <v>662</v>
      </c>
      <c r="D11" s="598"/>
      <c r="E11" s="878" t="s">
        <v>26</v>
      </c>
      <c r="F11" s="847"/>
      <c r="G11" s="848"/>
      <c r="H11" s="315"/>
      <c r="I11" s="316"/>
      <c r="J11" s="122"/>
      <c r="K11" s="122"/>
      <c r="L11" s="122"/>
      <c r="M11" s="317"/>
      <c r="N11" s="315"/>
      <c r="O11" s="122"/>
      <c r="P11" s="316"/>
      <c r="Q11" s="316"/>
      <c r="R11" s="316"/>
      <c r="S11" s="317"/>
      <c r="T11" s="142"/>
      <c r="U11" s="122"/>
      <c r="V11" s="316"/>
      <c r="W11" s="317"/>
      <c r="X11" s="142"/>
      <c r="Y11" s="122"/>
      <c r="Z11" s="122"/>
      <c r="AA11" s="122"/>
      <c r="AB11" s="122"/>
      <c r="AC11" s="317"/>
      <c r="AD11" s="315"/>
      <c r="AE11" s="316"/>
      <c r="AF11" s="316"/>
      <c r="AG11" s="318"/>
    </row>
    <row r="12" spans="1:33" ht="100.15" customHeight="1" x14ac:dyDescent="0.7">
      <c r="A12" s="890"/>
      <c r="B12" s="916"/>
      <c r="C12" s="598" t="s">
        <v>663</v>
      </c>
      <c r="D12" s="598"/>
      <c r="E12" s="878" t="s">
        <v>26</v>
      </c>
      <c r="F12" s="847"/>
      <c r="G12" s="848"/>
      <c r="H12" s="315"/>
      <c r="I12" s="316"/>
      <c r="J12" s="316"/>
      <c r="K12" s="122"/>
      <c r="L12" s="262"/>
      <c r="M12" s="317"/>
      <c r="N12" s="315"/>
      <c r="O12" s="122"/>
      <c r="P12" s="316"/>
      <c r="Q12" s="316"/>
      <c r="R12" s="316"/>
      <c r="S12" s="317"/>
      <c r="T12" s="315"/>
      <c r="U12" s="122"/>
      <c r="V12" s="316"/>
      <c r="W12" s="317"/>
      <c r="X12" s="315"/>
      <c r="Y12" s="122"/>
      <c r="Z12" s="122"/>
      <c r="AA12" s="122"/>
      <c r="AB12" s="122"/>
      <c r="AC12" s="317"/>
      <c r="AD12" s="315"/>
      <c r="AE12" s="316"/>
      <c r="AF12" s="316"/>
      <c r="AG12" s="318"/>
    </row>
    <row r="13" spans="1:33" ht="100.15" customHeight="1" x14ac:dyDescent="0.7">
      <c r="A13" s="890"/>
      <c r="B13" s="916"/>
      <c r="C13" s="598" t="s">
        <v>669</v>
      </c>
      <c r="D13" s="598"/>
      <c r="E13" s="878" t="s">
        <v>26</v>
      </c>
      <c r="F13" s="847"/>
      <c r="G13" s="848"/>
      <c r="H13" s="315"/>
      <c r="I13" s="316"/>
      <c r="J13" s="316"/>
      <c r="K13" s="122"/>
      <c r="L13" s="122"/>
      <c r="M13" s="317"/>
      <c r="N13" s="315"/>
      <c r="O13" s="122"/>
      <c r="P13" s="316"/>
      <c r="Q13" s="316"/>
      <c r="R13" s="316"/>
      <c r="S13" s="317"/>
      <c r="T13" s="310" t="s">
        <v>10</v>
      </c>
      <c r="U13" s="316"/>
      <c r="V13" s="316"/>
      <c r="W13" s="317"/>
      <c r="X13" s="315"/>
      <c r="Y13" s="122"/>
      <c r="Z13" s="122"/>
      <c r="AA13" s="122"/>
      <c r="AB13" s="122"/>
      <c r="AC13" s="317"/>
      <c r="AD13" s="315"/>
      <c r="AE13" s="316"/>
      <c r="AF13" s="316"/>
      <c r="AG13" s="318"/>
    </row>
    <row r="14" spans="1:33" ht="100.15" customHeight="1" x14ac:dyDescent="0.7">
      <c r="A14" s="890"/>
      <c r="B14" s="916"/>
      <c r="C14" s="598" t="s">
        <v>670</v>
      </c>
      <c r="D14" s="598"/>
      <c r="E14" s="878" t="s">
        <v>26</v>
      </c>
      <c r="F14" s="847"/>
      <c r="G14" s="848"/>
      <c r="H14" s="315"/>
      <c r="I14" s="316"/>
      <c r="J14" s="316"/>
      <c r="K14" s="122"/>
      <c r="L14" s="122"/>
      <c r="M14" s="317"/>
      <c r="N14" s="315"/>
      <c r="O14" s="122"/>
      <c r="P14" s="316"/>
      <c r="Q14" s="316"/>
      <c r="R14" s="316"/>
      <c r="S14" s="317"/>
      <c r="T14" s="142"/>
      <c r="U14" s="316"/>
      <c r="V14" s="316"/>
      <c r="W14" s="317"/>
      <c r="X14" s="315"/>
      <c r="Y14" s="122"/>
      <c r="Z14" s="122"/>
      <c r="AA14" s="122"/>
      <c r="AB14" s="122"/>
      <c r="AC14" s="317"/>
      <c r="AD14" s="315"/>
      <c r="AE14" s="316"/>
      <c r="AF14" s="316"/>
      <c r="AG14" s="318"/>
    </row>
    <row r="15" spans="1:33" ht="100.15" customHeight="1" x14ac:dyDescent="0.7">
      <c r="A15" s="890"/>
      <c r="B15" s="916"/>
      <c r="C15" s="598" t="s">
        <v>61</v>
      </c>
      <c r="D15" s="598"/>
      <c r="E15" s="878" t="s">
        <v>26</v>
      </c>
      <c r="F15" s="185" t="s">
        <v>10</v>
      </c>
      <c r="G15" s="846"/>
      <c r="H15" s="315"/>
      <c r="I15" s="316"/>
      <c r="J15" s="316"/>
      <c r="K15" s="122"/>
      <c r="L15" s="122"/>
      <c r="M15" s="309" t="s">
        <v>10</v>
      </c>
      <c r="N15" s="315"/>
      <c r="O15" s="122"/>
      <c r="P15" s="316"/>
      <c r="Q15" s="316"/>
      <c r="R15" s="316"/>
      <c r="S15" s="317"/>
      <c r="T15" s="310" t="s">
        <v>10</v>
      </c>
      <c r="U15" s="122"/>
      <c r="V15" s="316"/>
      <c r="W15" s="317"/>
      <c r="X15" s="315"/>
      <c r="Y15" s="122"/>
      <c r="Z15" s="122"/>
      <c r="AA15" s="122"/>
      <c r="AB15" s="122"/>
      <c r="AC15" s="317"/>
      <c r="AD15" s="315"/>
      <c r="AE15" s="316"/>
      <c r="AF15" s="316"/>
      <c r="AG15" s="318"/>
    </row>
    <row r="16" spans="1:33" ht="100.15" customHeight="1" x14ac:dyDescent="0.7">
      <c r="A16" s="890"/>
      <c r="B16" s="916"/>
      <c r="C16" s="598" t="s">
        <v>671</v>
      </c>
      <c r="D16" s="598"/>
      <c r="E16" s="878" t="s">
        <v>26</v>
      </c>
      <c r="F16" s="185" t="s">
        <v>10</v>
      </c>
      <c r="G16" s="846"/>
      <c r="H16" s="142" t="s">
        <v>10</v>
      </c>
      <c r="I16" s="122"/>
      <c r="J16" s="316"/>
      <c r="K16" s="122"/>
      <c r="L16" s="122"/>
      <c r="M16" s="317"/>
      <c r="N16" s="315"/>
      <c r="O16" s="122"/>
      <c r="P16" s="316"/>
      <c r="Q16" s="316"/>
      <c r="R16" s="316"/>
      <c r="S16" s="317"/>
      <c r="T16" s="310" t="s">
        <v>10</v>
      </c>
      <c r="U16" s="316"/>
      <c r="V16" s="122"/>
      <c r="W16" s="238"/>
      <c r="X16" s="315"/>
      <c r="Y16" s="122"/>
      <c r="Z16" s="122"/>
      <c r="AA16" s="122"/>
      <c r="AB16" s="122"/>
      <c r="AC16" s="317"/>
      <c r="AD16" s="315"/>
      <c r="AE16" s="316"/>
      <c r="AF16" s="316"/>
      <c r="AG16" s="318"/>
    </row>
    <row r="17" spans="1:33" ht="100.15" customHeight="1" x14ac:dyDescent="0.7">
      <c r="A17" s="890"/>
      <c r="B17" s="916"/>
      <c r="C17" s="598" t="s">
        <v>672</v>
      </c>
      <c r="D17" s="598"/>
      <c r="E17" s="878" t="s">
        <v>26</v>
      </c>
      <c r="F17" s="847"/>
      <c r="G17" s="848"/>
      <c r="H17" s="315"/>
      <c r="I17" s="316"/>
      <c r="J17" s="316"/>
      <c r="K17" s="122"/>
      <c r="L17" s="122"/>
      <c r="M17" s="317"/>
      <c r="N17" s="315"/>
      <c r="O17" s="122"/>
      <c r="P17" s="316"/>
      <c r="Q17" s="316"/>
      <c r="R17" s="316"/>
      <c r="S17" s="317"/>
      <c r="T17" s="315"/>
      <c r="U17" s="316"/>
      <c r="V17" s="316"/>
      <c r="W17" s="317"/>
      <c r="X17" s="315"/>
      <c r="Y17" s="122"/>
      <c r="Z17" s="122"/>
      <c r="AA17" s="122"/>
      <c r="AB17" s="122"/>
      <c r="AC17" s="317"/>
      <c r="AD17" s="315"/>
      <c r="AE17" s="316"/>
      <c r="AF17" s="316"/>
      <c r="AG17" s="318"/>
    </row>
    <row r="18" spans="1:33" s="5" customFormat="1" ht="88.15" customHeight="1" x14ac:dyDescent="0.8">
      <c r="A18" s="890"/>
      <c r="B18" s="916"/>
      <c r="C18" s="598" t="s">
        <v>1041</v>
      </c>
      <c r="D18" s="598" t="s">
        <v>1059</v>
      </c>
      <c r="E18" s="878" t="s">
        <v>951</v>
      </c>
      <c r="F18" s="849"/>
      <c r="G18" s="850"/>
      <c r="H18" s="315"/>
      <c r="I18" s="316"/>
      <c r="J18" s="316"/>
      <c r="K18" s="122"/>
      <c r="L18" s="122"/>
      <c r="M18" s="317"/>
      <c r="N18" s="315"/>
      <c r="O18" s="122"/>
      <c r="P18" s="316"/>
      <c r="Q18" s="316"/>
      <c r="R18" s="316"/>
      <c r="S18" s="317"/>
      <c r="T18" s="315"/>
      <c r="U18" s="316"/>
      <c r="V18" s="316"/>
      <c r="W18" s="317"/>
      <c r="X18" s="315"/>
      <c r="Y18" s="122"/>
      <c r="Z18" s="122"/>
      <c r="AA18" s="122"/>
      <c r="AB18" s="122"/>
      <c r="AC18" s="317"/>
      <c r="AD18" s="315"/>
      <c r="AE18" s="316"/>
      <c r="AF18" s="316"/>
      <c r="AG18" s="318"/>
    </row>
    <row r="19" spans="1:33" s="5" customFormat="1" ht="78" customHeight="1" x14ac:dyDescent="0.8">
      <c r="A19" s="890"/>
      <c r="B19" s="916"/>
      <c r="C19" s="598" t="s">
        <v>1060</v>
      </c>
      <c r="D19" s="598" t="s">
        <v>1061</v>
      </c>
      <c r="E19" s="878" t="s">
        <v>952</v>
      </c>
      <c r="F19" s="849"/>
      <c r="G19" s="850"/>
      <c r="H19" s="315"/>
      <c r="I19" s="316"/>
      <c r="J19" s="316"/>
      <c r="K19" s="122"/>
      <c r="L19" s="122"/>
      <c r="M19" s="317"/>
      <c r="N19" s="315"/>
      <c r="O19" s="122"/>
      <c r="P19" s="316"/>
      <c r="Q19" s="316"/>
      <c r="R19" s="316"/>
      <c r="S19" s="317"/>
      <c r="T19" s="315"/>
      <c r="U19" s="316"/>
      <c r="V19" s="316"/>
      <c r="W19" s="317"/>
      <c r="X19" s="315"/>
      <c r="Y19" s="122"/>
      <c r="Z19" s="122"/>
      <c r="AA19" s="122"/>
      <c r="AB19" s="122"/>
      <c r="AC19" s="317"/>
      <c r="AD19" s="315"/>
      <c r="AE19" s="316"/>
      <c r="AF19" s="316"/>
      <c r="AG19" s="318"/>
    </row>
    <row r="20" spans="1:33" s="5" customFormat="1" ht="88.15" customHeight="1" x14ac:dyDescent="0.8">
      <c r="A20" s="890"/>
      <c r="B20" s="916"/>
      <c r="C20" s="598" t="s">
        <v>1062</v>
      </c>
      <c r="D20" s="598" t="s">
        <v>1063</v>
      </c>
      <c r="E20" s="878" t="s">
        <v>952</v>
      </c>
      <c r="F20" s="849"/>
      <c r="G20" s="850"/>
      <c r="H20" s="315"/>
      <c r="I20" s="316"/>
      <c r="J20" s="316"/>
      <c r="K20" s="122"/>
      <c r="L20" s="122"/>
      <c r="M20" s="317"/>
      <c r="N20" s="315"/>
      <c r="O20" s="122"/>
      <c r="P20" s="316"/>
      <c r="Q20" s="316"/>
      <c r="R20" s="316"/>
      <c r="S20" s="317"/>
      <c r="T20" s="315"/>
      <c r="U20" s="316"/>
      <c r="V20" s="316"/>
      <c r="W20" s="317"/>
      <c r="X20" s="315"/>
      <c r="Y20" s="122"/>
      <c r="Z20" s="122"/>
      <c r="AA20" s="122"/>
      <c r="AB20" s="122"/>
      <c r="AC20" s="317"/>
      <c r="AD20" s="315"/>
      <c r="AE20" s="316"/>
      <c r="AF20" s="316"/>
      <c r="AG20" s="318"/>
    </row>
    <row r="21" spans="1:33" s="5" customFormat="1" ht="69" customHeight="1" x14ac:dyDescent="0.8">
      <c r="A21" s="890"/>
      <c r="B21" s="916"/>
      <c r="C21" s="598" t="s">
        <v>1048</v>
      </c>
      <c r="D21" s="598" t="s">
        <v>964</v>
      </c>
      <c r="E21" s="878" t="s">
        <v>1077</v>
      </c>
      <c r="F21" s="849"/>
      <c r="G21" s="850"/>
      <c r="H21" s="315"/>
      <c r="I21" s="316"/>
      <c r="J21" s="316"/>
      <c r="K21" s="122"/>
      <c r="L21" s="122"/>
      <c r="M21" s="317"/>
      <c r="N21" s="315"/>
      <c r="O21" s="122"/>
      <c r="P21" s="316"/>
      <c r="Q21" s="316"/>
      <c r="R21" s="316"/>
      <c r="S21" s="317"/>
      <c r="T21" s="315"/>
      <c r="U21" s="316"/>
      <c r="V21" s="316"/>
      <c r="W21" s="317"/>
      <c r="X21" s="315"/>
      <c r="Y21" s="122"/>
      <c r="Z21" s="122"/>
      <c r="AA21" s="122"/>
      <c r="AB21" s="122"/>
      <c r="AC21" s="317"/>
      <c r="AD21" s="315"/>
      <c r="AE21" s="316"/>
      <c r="AF21" s="316"/>
      <c r="AG21" s="318"/>
    </row>
    <row r="22" spans="1:33" s="5" customFormat="1" ht="66" customHeight="1" x14ac:dyDescent="0.8">
      <c r="A22" s="890"/>
      <c r="B22" s="916"/>
      <c r="C22" s="598" t="s">
        <v>1049</v>
      </c>
      <c r="D22" s="598"/>
      <c r="E22" s="878" t="s">
        <v>1078</v>
      </c>
      <c r="F22" s="849"/>
      <c r="G22" s="850"/>
      <c r="H22" s="315"/>
      <c r="I22" s="316"/>
      <c r="J22" s="316"/>
      <c r="K22" s="122"/>
      <c r="L22" s="122"/>
      <c r="M22" s="317"/>
      <c r="N22" s="315"/>
      <c r="O22" s="122"/>
      <c r="P22" s="316"/>
      <c r="Q22" s="316"/>
      <c r="R22" s="316"/>
      <c r="S22" s="317"/>
      <c r="T22" s="315"/>
      <c r="U22" s="316"/>
      <c r="V22" s="316"/>
      <c r="W22" s="317"/>
      <c r="X22" s="315"/>
      <c r="Y22" s="122"/>
      <c r="Z22" s="122"/>
      <c r="AA22" s="122"/>
      <c r="AB22" s="122"/>
      <c r="AC22" s="317"/>
      <c r="AD22" s="315"/>
      <c r="AE22" s="316"/>
      <c r="AF22" s="316"/>
      <c r="AG22" s="318"/>
    </row>
    <row r="23" spans="1:33" s="5" customFormat="1" ht="327.64999999999998" customHeight="1" x14ac:dyDescent="0.8">
      <c r="A23" s="890"/>
      <c r="B23" s="916"/>
      <c r="C23" s="598" t="s">
        <v>1050</v>
      </c>
      <c r="D23" s="598" t="s">
        <v>953</v>
      </c>
      <c r="E23" s="878" t="s">
        <v>1078</v>
      </c>
      <c r="F23" s="849"/>
      <c r="G23" s="850"/>
      <c r="H23" s="315"/>
      <c r="I23" s="316"/>
      <c r="J23" s="316"/>
      <c r="K23" s="122"/>
      <c r="L23" s="122"/>
      <c r="M23" s="317"/>
      <c r="N23" s="315"/>
      <c r="O23" s="122"/>
      <c r="P23" s="316"/>
      <c r="Q23" s="316"/>
      <c r="R23" s="316"/>
      <c r="S23" s="317"/>
      <c r="T23" s="315"/>
      <c r="U23" s="316"/>
      <c r="V23" s="316"/>
      <c r="W23" s="317"/>
      <c r="X23" s="315"/>
      <c r="Y23" s="122"/>
      <c r="Z23" s="122"/>
      <c r="AA23" s="122"/>
      <c r="AB23" s="122"/>
      <c r="AC23" s="317"/>
      <c r="AD23" s="315"/>
      <c r="AE23" s="316"/>
      <c r="AF23" s="316"/>
      <c r="AG23" s="318"/>
    </row>
    <row r="24" spans="1:33" s="5" customFormat="1" ht="48" x14ac:dyDescent="0.8">
      <c r="A24" s="890"/>
      <c r="B24" s="916"/>
      <c r="C24" s="598" t="s">
        <v>1051</v>
      </c>
      <c r="D24" s="598"/>
      <c r="E24" s="878" t="s">
        <v>958</v>
      </c>
      <c r="F24" s="849"/>
      <c r="G24" s="850"/>
      <c r="H24" s="315"/>
      <c r="I24" s="316"/>
      <c r="J24" s="316"/>
      <c r="K24" s="122"/>
      <c r="L24" s="122"/>
      <c r="M24" s="317"/>
      <c r="N24" s="315"/>
      <c r="O24" s="122"/>
      <c r="P24" s="316"/>
      <c r="Q24" s="316"/>
      <c r="R24" s="316"/>
      <c r="S24" s="317"/>
      <c r="T24" s="315"/>
      <c r="U24" s="316"/>
      <c r="V24" s="316"/>
      <c r="W24" s="317"/>
      <c r="X24" s="315"/>
      <c r="Y24" s="122"/>
      <c r="Z24" s="122"/>
      <c r="AA24" s="122"/>
      <c r="AB24" s="122"/>
      <c r="AC24" s="317"/>
      <c r="AD24" s="315"/>
      <c r="AE24" s="316"/>
      <c r="AF24" s="316"/>
      <c r="AG24" s="318"/>
    </row>
    <row r="25" spans="1:33" s="5" customFormat="1" ht="119.45" customHeight="1" x14ac:dyDescent="0.8">
      <c r="A25" s="890"/>
      <c r="B25" s="916"/>
      <c r="C25" s="598" t="s">
        <v>1052</v>
      </c>
      <c r="D25" s="598"/>
      <c r="E25" s="878" t="s">
        <v>954</v>
      </c>
      <c r="F25" s="849"/>
      <c r="G25" s="850"/>
      <c r="H25" s="315"/>
      <c r="I25" s="316"/>
      <c r="J25" s="316"/>
      <c r="K25" s="122"/>
      <c r="L25" s="122"/>
      <c r="M25" s="317"/>
      <c r="N25" s="315"/>
      <c r="O25" s="122"/>
      <c r="P25" s="316"/>
      <c r="Q25" s="316"/>
      <c r="R25" s="316"/>
      <c r="S25" s="317"/>
      <c r="T25" s="315"/>
      <c r="U25" s="316"/>
      <c r="V25" s="316"/>
      <c r="W25" s="317"/>
      <c r="X25" s="315"/>
      <c r="Y25" s="122"/>
      <c r="Z25" s="122"/>
      <c r="AA25" s="122"/>
      <c r="AB25" s="122"/>
      <c r="AC25" s="317"/>
      <c r="AD25" s="315"/>
      <c r="AE25" s="316"/>
      <c r="AF25" s="316"/>
      <c r="AG25" s="318"/>
    </row>
    <row r="26" spans="1:33" s="5" customFormat="1" ht="48" x14ac:dyDescent="0.8">
      <c r="A26" s="890"/>
      <c r="B26" s="916"/>
      <c r="C26" s="598" t="s">
        <v>1075</v>
      </c>
      <c r="D26" s="598" t="s">
        <v>955</v>
      </c>
      <c r="E26" s="878" t="s">
        <v>1079</v>
      </c>
      <c r="F26" s="849"/>
      <c r="G26" s="850"/>
      <c r="H26" s="315"/>
      <c r="I26" s="316"/>
      <c r="J26" s="316"/>
      <c r="K26" s="122"/>
      <c r="L26" s="122"/>
      <c r="M26" s="317"/>
      <c r="N26" s="315"/>
      <c r="O26" s="122"/>
      <c r="P26" s="316"/>
      <c r="Q26" s="316"/>
      <c r="R26" s="316"/>
      <c r="S26" s="317"/>
      <c r="T26" s="315"/>
      <c r="U26" s="316"/>
      <c r="V26" s="316"/>
      <c r="W26" s="317"/>
      <c r="X26" s="315"/>
      <c r="Y26" s="122"/>
      <c r="Z26" s="122"/>
      <c r="AA26" s="122"/>
      <c r="AB26" s="122"/>
      <c r="AC26" s="317"/>
      <c r="AD26" s="315"/>
      <c r="AE26" s="316"/>
      <c r="AF26" s="316"/>
      <c r="AG26" s="318"/>
    </row>
    <row r="27" spans="1:33" s="5" customFormat="1" ht="140.44999999999999" customHeight="1" x14ac:dyDescent="0.8">
      <c r="A27" s="890"/>
      <c r="B27" s="916"/>
      <c r="C27" s="598" t="s">
        <v>1053</v>
      </c>
      <c r="D27" s="598"/>
      <c r="E27" s="878" t="s">
        <v>956</v>
      </c>
      <c r="F27" s="849"/>
      <c r="G27" s="850"/>
      <c r="H27" s="315"/>
      <c r="I27" s="316"/>
      <c r="J27" s="316"/>
      <c r="K27" s="122"/>
      <c r="L27" s="122"/>
      <c r="M27" s="317"/>
      <c r="N27" s="315"/>
      <c r="O27" s="122"/>
      <c r="P27" s="316"/>
      <c r="Q27" s="316"/>
      <c r="R27" s="316"/>
      <c r="S27" s="317"/>
      <c r="T27" s="315"/>
      <c r="U27" s="316"/>
      <c r="V27" s="316"/>
      <c r="W27" s="317"/>
      <c r="X27" s="315"/>
      <c r="Y27" s="122"/>
      <c r="Z27" s="122"/>
      <c r="AA27" s="122"/>
      <c r="AB27" s="122"/>
      <c r="AC27" s="317"/>
      <c r="AD27" s="315"/>
      <c r="AE27" s="316"/>
      <c r="AF27" s="316"/>
      <c r="AG27" s="318"/>
    </row>
    <row r="28" spans="1:33" s="5" customFormat="1" ht="32" x14ac:dyDescent="0.8">
      <c r="A28" s="890"/>
      <c r="B28" s="916"/>
      <c r="C28" s="598" t="s">
        <v>1054</v>
      </c>
      <c r="D28" s="598"/>
      <c r="E28" s="878" t="s">
        <v>958</v>
      </c>
      <c r="F28" s="849"/>
      <c r="G28" s="850"/>
      <c r="H28" s="315"/>
      <c r="I28" s="316"/>
      <c r="J28" s="316"/>
      <c r="K28" s="122"/>
      <c r="L28" s="122"/>
      <c r="M28" s="317"/>
      <c r="N28" s="315"/>
      <c r="O28" s="122"/>
      <c r="P28" s="316"/>
      <c r="Q28" s="316"/>
      <c r="R28" s="316"/>
      <c r="S28" s="317"/>
      <c r="T28" s="315"/>
      <c r="U28" s="316"/>
      <c r="V28" s="316"/>
      <c r="W28" s="317"/>
      <c r="X28" s="315"/>
      <c r="Y28" s="122"/>
      <c r="Z28" s="122"/>
      <c r="AA28" s="122"/>
      <c r="AB28" s="122"/>
      <c r="AC28" s="317"/>
      <c r="AD28" s="315"/>
      <c r="AE28" s="316"/>
      <c r="AF28" s="316"/>
      <c r="AG28" s="318"/>
    </row>
    <row r="29" spans="1:33" s="5" customFormat="1" ht="62.45" customHeight="1" x14ac:dyDescent="0.8">
      <c r="A29" s="890"/>
      <c r="B29" s="917"/>
      <c r="C29" s="598" t="s">
        <v>1055</v>
      </c>
      <c r="D29" s="598" t="s">
        <v>957</v>
      </c>
      <c r="E29" s="878" t="s">
        <v>956</v>
      </c>
      <c r="F29" s="849"/>
      <c r="G29" s="850"/>
      <c r="H29" s="315"/>
      <c r="I29" s="316"/>
      <c r="J29" s="316"/>
      <c r="K29" s="122"/>
      <c r="L29" s="122"/>
      <c r="M29" s="317"/>
      <c r="N29" s="315"/>
      <c r="O29" s="122"/>
      <c r="P29" s="316"/>
      <c r="Q29" s="316"/>
      <c r="R29" s="316"/>
      <c r="S29" s="317"/>
      <c r="T29" s="315"/>
      <c r="U29" s="316"/>
      <c r="V29" s="316"/>
      <c r="W29" s="317"/>
      <c r="X29" s="315"/>
      <c r="Y29" s="122"/>
      <c r="Z29" s="122"/>
      <c r="AA29" s="122"/>
      <c r="AB29" s="122"/>
      <c r="AC29" s="317"/>
      <c r="AD29" s="315"/>
      <c r="AE29" s="316"/>
      <c r="AF29" s="316"/>
      <c r="AG29" s="318"/>
    </row>
    <row r="30" spans="1:33" ht="65.45" customHeight="1" x14ac:dyDescent="0.7">
      <c r="A30" s="890"/>
      <c r="B30" s="891" t="s">
        <v>43</v>
      </c>
      <c r="C30" s="598" t="s">
        <v>673</v>
      </c>
      <c r="D30" s="598"/>
      <c r="E30" s="878" t="s">
        <v>26</v>
      </c>
      <c r="F30" s="847"/>
      <c r="G30" s="848"/>
      <c r="H30" s="315"/>
      <c r="I30" s="316"/>
      <c r="J30" s="122"/>
      <c r="K30" s="122"/>
      <c r="L30" s="122"/>
      <c r="M30" s="238"/>
      <c r="N30" s="142"/>
      <c r="O30" s="122"/>
      <c r="P30" s="122"/>
      <c r="Q30" s="122"/>
      <c r="R30" s="122"/>
      <c r="S30" s="238"/>
      <c r="T30" s="142"/>
      <c r="U30" s="122"/>
      <c r="V30" s="316"/>
      <c r="W30" s="317"/>
      <c r="X30" s="142"/>
      <c r="Y30" s="122"/>
      <c r="Z30" s="122"/>
      <c r="AA30" s="122"/>
      <c r="AB30" s="122"/>
      <c r="AC30" s="238"/>
      <c r="AD30" s="142"/>
      <c r="AE30" s="122"/>
      <c r="AF30" s="122"/>
      <c r="AG30" s="140"/>
    </row>
    <row r="31" spans="1:33" ht="100.15" customHeight="1" x14ac:dyDescent="0.7">
      <c r="A31" s="890"/>
      <c r="B31" s="892"/>
      <c r="C31" s="598" t="s">
        <v>674</v>
      </c>
      <c r="D31" s="598"/>
      <c r="E31" s="878" t="s">
        <v>26</v>
      </c>
      <c r="F31" s="847"/>
      <c r="G31" s="848"/>
      <c r="H31" s="315"/>
      <c r="I31" s="316"/>
      <c r="J31" s="122"/>
      <c r="K31" s="122"/>
      <c r="L31" s="122"/>
      <c r="M31" s="238"/>
      <c r="N31" s="142"/>
      <c r="O31" s="122"/>
      <c r="P31" s="122"/>
      <c r="Q31" s="122"/>
      <c r="R31" s="122"/>
      <c r="S31" s="238"/>
      <c r="T31" s="142"/>
      <c r="U31" s="122"/>
      <c r="V31" s="316"/>
      <c r="W31" s="317"/>
      <c r="X31" s="142"/>
      <c r="Y31" s="122"/>
      <c r="Z31" s="316"/>
      <c r="AA31" s="316"/>
      <c r="AB31" s="316"/>
      <c r="AC31" s="238"/>
      <c r="AD31" s="142"/>
      <c r="AE31" s="122"/>
      <c r="AF31" s="122"/>
      <c r="AG31" s="140"/>
    </row>
    <row r="32" spans="1:33" ht="100.15" customHeight="1" x14ac:dyDescent="0.7">
      <c r="A32" s="890"/>
      <c r="B32" s="892"/>
      <c r="C32" s="598" t="s">
        <v>675</v>
      </c>
      <c r="D32" s="598"/>
      <c r="E32" s="878" t="s">
        <v>26</v>
      </c>
      <c r="F32" s="847"/>
      <c r="G32" s="848"/>
      <c r="H32" s="315"/>
      <c r="I32" s="316"/>
      <c r="J32" s="122"/>
      <c r="K32" s="122"/>
      <c r="L32" s="122"/>
      <c r="M32" s="238"/>
      <c r="N32" s="142"/>
      <c r="O32" s="122"/>
      <c r="P32" s="122"/>
      <c r="Q32" s="122"/>
      <c r="R32" s="122"/>
      <c r="S32" s="238"/>
      <c r="T32" s="142"/>
      <c r="U32" s="122"/>
      <c r="V32" s="316"/>
      <c r="W32" s="317"/>
      <c r="X32" s="142"/>
      <c r="Y32" s="122"/>
      <c r="Z32" s="316"/>
      <c r="AA32" s="316"/>
      <c r="AB32" s="316"/>
      <c r="AC32" s="238"/>
      <c r="AD32" s="142"/>
      <c r="AE32" s="122"/>
      <c r="AF32" s="122"/>
      <c r="AG32" s="140"/>
    </row>
    <row r="33" spans="1:33" ht="100.15" customHeight="1" x14ac:dyDescent="0.7">
      <c r="A33" s="890"/>
      <c r="B33" s="892"/>
      <c r="C33" s="598" t="s">
        <v>676</v>
      </c>
      <c r="D33" s="598"/>
      <c r="E33" s="878" t="s">
        <v>26</v>
      </c>
      <c r="F33" s="847"/>
      <c r="G33" s="848"/>
      <c r="H33" s="315"/>
      <c r="I33" s="316"/>
      <c r="J33" s="122"/>
      <c r="K33" s="122"/>
      <c r="L33" s="122"/>
      <c r="M33" s="238"/>
      <c r="N33" s="142"/>
      <c r="O33" s="122"/>
      <c r="P33" s="122"/>
      <c r="Q33" s="122"/>
      <c r="R33" s="122"/>
      <c r="S33" s="238"/>
      <c r="T33" s="142"/>
      <c r="U33" s="122"/>
      <c r="V33" s="316"/>
      <c r="W33" s="317"/>
      <c r="X33" s="142"/>
      <c r="Y33" s="122"/>
      <c r="Z33" s="316"/>
      <c r="AA33" s="316"/>
      <c r="AB33" s="316"/>
      <c r="AC33" s="317"/>
      <c r="AD33" s="315"/>
      <c r="AE33" s="316"/>
      <c r="AF33" s="316"/>
      <c r="AG33" s="318"/>
    </row>
    <row r="34" spans="1:33" ht="100.15" customHeight="1" x14ac:dyDescent="0.7">
      <c r="A34" s="890"/>
      <c r="B34" s="891" t="s">
        <v>44</v>
      </c>
      <c r="C34" s="598" t="s">
        <v>677</v>
      </c>
      <c r="D34" s="598"/>
      <c r="E34" s="878" t="s">
        <v>26</v>
      </c>
      <c r="F34" s="185" t="s">
        <v>10</v>
      </c>
      <c r="G34" s="846"/>
      <c r="H34" s="315"/>
      <c r="I34" s="316"/>
      <c r="J34" s="122"/>
      <c r="K34" s="122"/>
      <c r="L34" s="122"/>
      <c r="M34" s="238"/>
      <c r="N34" s="142"/>
      <c r="O34" s="122"/>
      <c r="P34" s="122"/>
      <c r="Q34" s="122"/>
      <c r="R34" s="122"/>
      <c r="S34" s="238"/>
      <c r="T34" s="142"/>
      <c r="U34" s="122"/>
      <c r="V34" s="316"/>
      <c r="W34" s="317"/>
      <c r="X34" s="142"/>
      <c r="Y34" s="122"/>
      <c r="Z34" s="122"/>
      <c r="AA34" s="122"/>
      <c r="AB34" s="316"/>
      <c r="AC34" s="317"/>
      <c r="AD34" s="315"/>
      <c r="AE34" s="316"/>
      <c r="AF34" s="316"/>
      <c r="AG34" s="318"/>
    </row>
    <row r="35" spans="1:33" ht="158.44999999999999" customHeight="1" x14ac:dyDescent="0.7">
      <c r="A35" s="890"/>
      <c r="B35" s="892"/>
      <c r="C35" s="598" t="s">
        <v>765</v>
      </c>
      <c r="D35" s="598" t="s">
        <v>395</v>
      </c>
      <c r="E35" s="878" t="s">
        <v>26</v>
      </c>
      <c r="F35" s="185" t="s">
        <v>10</v>
      </c>
      <c r="G35" s="846"/>
      <c r="H35" s="315"/>
      <c r="I35" s="316"/>
      <c r="J35" s="122"/>
      <c r="K35" s="122"/>
      <c r="L35" s="122"/>
      <c r="M35" s="238"/>
      <c r="N35" s="142"/>
      <c r="O35" s="122"/>
      <c r="P35" s="122"/>
      <c r="Q35" s="122"/>
      <c r="R35" s="122"/>
      <c r="S35" s="238"/>
      <c r="T35" s="142"/>
      <c r="U35" s="122"/>
      <c r="V35" s="316"/>
      <c r="W35" s="317"/>
      <c r="X35" s="142"/>
      <c r="Y35" s="122"/>
      <c r="Z35" s="122"/>
      <c r="AA35" s="122"/>
      <c r="AB35" s="316"/>
      <c r="AC35" s="317"/>
      <c r="AD35" s="315"/>
      <c r="AE35" s="316"/>
      <c r="AF35" s="316"/>
      <c r="AG35" s="318"/>
    </row>
    <row r="36" spans="1:33" ht="100.15" customHeight="1" x14ac:dyDescent="0.7">
      <c r="A36" s="890"/>
      <c r="B36" s="892"/>
      <c r="C36" s="598" t="s">
        <v>678</v>
      </c>
      <c r="D36" s="598"/>
      <c r="E36" s="878" t="s">
        <v>26</v>
      </c>
      <c r="F36" s="847"/>
      <c r="G36" s="848"/>
      <c r="H36" s="315"/>
      <c r="I36" s="316"/>
      <c r="J36" s="122"/>
      <c r="K36" s="122"/>
      <c r="L36" s="122"/>
      <c r="M36" s="238"/>
      <c r="N36" s="142"/>
      <c r="O36" s="122"/>
      <c r="P36" s="122"/>
      <c r="Q36" s="122"/>
      <c r="R36" s="122"/>
      <c r="S36" s="238"/>
      <c r="T36" s="142"/>
      <c r="U36" s="122"/>
      <c r="V36" s="316"/>
      <c r="W36" s="317"/>
      <c r="X36" s="142"/>
      <c r="Y36" s="122"/>
      <c r="Z36" s="122"/>
      <c r="AA36" s="122"/>
      <c r="AB36" s="316"/>
      <c r="AC36" s="317"/>
      <c r="AD36" s="315"/>
      <c r="AE36" s="316"/>
      <c r="AF36" s="316"/>
      <c r="AG36" s="318"/>
    </row>
    <row r="37" spans="1:33" ht="100.15" customHeight="1" x14ac:dyDescent="0.7">
      <c r="A37" s="890"/>
      <c r="B37" s="892"/>
      <c r="C37" s="598" t="s">
        <v>679</v>
      </c>
      <c r="D37" s="598"/>
      <c r="E37" s="878" t="s">
        <v>26</v>
      </c>
      <c r="F37" s="847"/>
      <c r="G37" s="848"/>
      <c r="H37" s="315"/>
      <c r="I37" s="316"/>
      <c r="J37" s="122"/>
      <c r="K37" s="122"/>
      <c r="L37" s="122"/>
      <c r="M37" s="238"/>
      <c r="N37" s="142"/>
      <c r="O37" s="122"/>
      <c r="P37" s="122"/>
      <c r="Q37" s="122"/>
      <c r="R37" s="122"/>
      <c r="S37" s="238"/>
      <c r="T37" s="142"/>
      <c r="U37" s="122"/>
      <c r="V37" s="316"/>
      <c r="W37" s="317"/>
      <c r="X37" s="142"/>
      <c r="Y37" s="122"/>
      <c r="Z37" s="122"/>
      <c r="AA37" s="122"/>
      <c r="AB37" s="316"/>
      <c r="AC37" s="317"/>
      <c r="AD37" s="315"/>
      <c r="AE37" s="316"/>
      <c r="AF37" s="316"/>
      <c r="AG37" s="318"/>
    </row>
    <row r="38" spans="1:33" ht="222" customHeight="1" x14ac:dyDescent="0.7">
      <c r="A38" s="890"/>
      <c r="B38" s="878" t="s">
        <v>353</v>
      </c>
      <c r="C38" s="598" t="s">
        <v>766</v>
      </c>
      <c r="D38" s="598" t="s">
        <v>396</v>
      </c>
      <c r="E38" s="878" t="s">
        <v>26</v>
      </c>
      <c r="F38" s="847"/>
      <c r="G38" s="848"/>
      <c r="H38" s="315"/>
      <c r="I38" s="316"/>
      <c r="J38" s="122"/>
      <c r="K38" s="122"/>
      <c r="L38" s="122"/>
      <c r="M38" s="238"/>
      <c r="N38" s="142"/>
      <c r="O38" s="122"/>
      <c r="P38" s="122"/>
      <c r="Q38" s="122"/>
      <c r="R38" s="122"/>
      <c r="S38" s="238"/>
      <c r="T38" s="142"/>
      <c r="U38" s="122"/>
      <c r="V38" s="316"/>
      <c r="W38" s="317"/>
      <c r="X38" s="142"/>
      <c r="Y38" s="122"/>
      <c r="Z38" s="122"/>
      <c r="AA38" s="122"/>
      <c r="AB38" s="122"/>
      <c r="AC38" s="317"/>
      <c r="AD38" s="315"/>
      <c r="AE38" s="316"/>
      <c r="AF38" s="316"/>
      <c r="AG38" s="318"/>
    </row>
    <row r="39" spans="1:33" ht="153.65" customHeight="1" x14ac:dyDescent="0.7">
      <c r="A39" s="912" t="s">
        <v>42</v>
      </c>
      <c r="B39" s="891" t="s">
        <v>110</v>
      </c>
      <c r="C39" s="598" t="s">
        <v>767</v>
      </c>
      <c r="D39" s="598" t="s">
        <v>397</v>
      </c>
      <c r="E39" s="878" t="s">
        <v>28</v>
      </c>
      <c r="F39" s="185" t="s">
        <v>10</v>
      </c>
      <c r="G39" s="846"/>
      <c r="H39" s="142" t="s">
        <v>10</v>
      </c>
      <c r="I39" s="122"/>
      <c r="J39" s="122"/>
      <c r="K39" s="154"/>
      <c r="L39" s="122"/>
      <c r="M39" s="309" t="s">
        <v>10</v>
      </c>
      <c r="N39" s="142"/>
      <c r="O39" s="122"/>
      <c r="P39" s="154"/>
      <c r="Q39" s="122"/>
      <c r="R39" s="122"/>
      <c r="S39" s="309" t="s">
        <v>10</v>
      </c>
      <c r="T39" s="310" t="s">
        <v>10</v>
      </c>
      <c r="U39" s="122"/>
      <c r="V39" s="186" t="s">
        <v>10</v>
      </c>
      <c r="W39" s="319"/>
      <c r="X39" s="142"/>
      <c r="Y39" s="122"/>
      <c r="Z39" s="122"/>
      <c r="AA39" s="122"/>
      <c r="AB39" s="122"/>
      <c r="AC39" s="238"/>
      <c r="AD39" s="142"/>
      <c r="AE39" s="122"/>
      <c r="AF39" s="122"/>
      <c r="AG39" s="140"/>
    </row>
    <row r="40" spans="1:33" ht="100.15" customHeight="1" x14ac:dyDescent="0.7">
      <c r="A40" s="913"/>
      <c r="B40" s="892"/>
      <c r="C40" s="598" t="s">
        <v>680</v>
      </c>
      <c r="D40" s="598"/>
      <c r="E40" s="878" t="s">
        <v>28</v>
      </c>
      <c r="F40" s="185" t="s">
        <v>10</v>
      </c>
      <c r="G40" s="846"/>
      <c r="H40" s="142" t="s">
        <v>10</v>
      </c>
      <c r="I40" s="122"/>
      <c r="J40" s="122"/>
      <c r="K40" s="122"/>
      <c r="L40" s="122"/>
      <c r="M40" s="309" t="s">
        <v>10</v>
      </c>
      <c r="N40" s="142"/>
      <c r="O40" s="122"/>
      <c r="P40" s="122"/>
      <c r="Q40" s="186" t="s">
        <v>10</v>
      </c>
      <c r="R40" s="186" t="s">
        <v>10</v>
      </c>
      <c r="S40" s="309" t="s">
        <v>10</v>
      </c>
      <c r="T40" s="142"/>
      <c r="U40" s="122"/>
      <c r="V40" s="186" t="s">
        <v>10</v>
      </c>
      <c r="W40" s="309" t="s">
        <v>10</v>
      </c>
      <c r="X40" s="142"/>
      <c r="Y40" s="122"/>
      <c r="Z40" s="122"/>
      <c r="AA40" s="122"/>
      <c r="AB40" s="122"/>
      <c r="AC40" s="238"/>
      <c r="AD40" s="142"/>
      <c r="AE40" s="122"/>
      <c r="AF40" s="122"/>
      <c r="AG40" s="140"/>
    </row>
    <row r="41" spans="1:33" ht="100.15" customHeight="1" x14ac:dyDescent="0.7">
      <c r="A41" s="913"/>
      <c r="B41" s="892"/>
      <c r="C41" s="598" t="s">
        <v>681</v>
      </c>
      <c r="D41" s="598" t="s">
        <v>398</v>
      </c>
      <c r="E41" s="878" t="s">
        <v>28</v>
      </c>
      <c r="F41" s="185" t="s">
        <v>10</v>
      </c>
      <c r="G41" s="846"/>
      <c r="H41" s="142" t="s">
        <v>10</v>
      </c>
      <c r="I41" s="122"/>
      <c r="J41" s="122"/>
      <c r="K41" s="122"/>
      <c r="L41" s="122" t="s">
        <v>10</v>
      </c>
      <c r="M41" s="238"/>
      <c r="N41" s="142"/>
      <c r="O41" s="313"/>
      <c r="P41" s="122"/>
      <c r="Q41" s="154"/>
      <c r="R41" s="154"/>
      <c r="S41" s="238"/>
      <c r="T41" s="142"/>
      <c r="U41" s="122"/>
      <c r="V41" s="122"/>
      <c r="W41" s="238"/>
      <c r="X41" s="142"/>
      <c r="Y41" s="122"/>
      <c r="Z41" s="122"/>
      <c r="AA41" s="122"/>
      <c r="AB41" s="122"/>
      <c r="AC41" s="238"/>
      <c r="AD41" s="142"/>
      <c r="AE41" s="122"/>
      <c r="AF41" s="122"/>
      <c r="AG41" s="140"/>
    </row>
    <row r="42" spans="1:33" ht="140.44999999999999" customHeight="1" x14ac:dyDescent="0.7">
      <c r="A42" s="913"/>
      <c r="B42" s="892"/>
      <c r="C42" s="598" t="s">
        <v>682</v>
      </c>
      <c r="D42" s="598" t="s">
        <v>399</v>
      </c>
      <c r="E42" s="878" t="s">
        <v>28</v>
      </c>
      <c r="F42" s="185" t="s">
        <v>10</v>
      </c>
      <c r="G42" s="846"/>
      <c r="H42" s="142" t="s">
        <v>10</v>
      </c>
      <c r="I42" s="122"/>
      <c r="J42" s="122"/>
      <c r="K42" s="186" t="s">
        <v>10</v>
      </c>
      <c r="L42" s="122"/>
      <c r="M42" s="309" t="s">
        <v>10</v>
      </c>
      <c r="N42" s="142"/>
      <c r="O42" s="122"/>
      <c r="P42" s="186" t="s">
        <v>10</v>
      </c>
      <c r="Q42" s="122"/>
      <c r="R42" s="122"/>
      <c r="S42" s="238"/>
      <c r="T42" s="310" t="s">
        <v>10</v>
      </c>
      <c r="U42" s="122"/>
      <c r="V42" s="186" t="s">
        <v>10</v>
      </c>
      <c r="W42" s="238"/>
      <c r="X42" s="142"/>
      <c r="Y42" s="122"/>
      <c r="Z42" s="122"/>
      <c r="AA42" s="122"/>
      <c r="AB42" s="122"/>
      <c r="AC42" s="238"/>
      <c r="AD42" s="142"/>
      <c r="AE42" s="122"/>
      <c r="AF42" s="122"/>
      <c r="AG42" s="140"/>
    </row>
    <row r="43" spans="1:33" ht="100.15" customHeight="1" x14ac:dyDescent="0.7">
      <c r="A43" s="913"/>
      <c r="B43" s="892"/>
      <c r="C43" s="598" t="s">
        <v>683</v>
      </c>
      <c r="D43" s="598"/>
      <c r="E43" s="878" t="s">
        <v>28</v>
      </c>
      <c r="F43" s="847"/>
      <c r="G43" s="848"/>
      <c r="H43" s="142" t="s">
        <v>10</v>
      </c>
      <c r="I43" s="122"/>
      <c r="J43" s="122"/>
      <c r="K43" s="122"/>
      <c r="L43" s="122"/>
      <c r="M43" s="238"/>
      <c r="N43" s="142"/>
      <c r="O43" s="122"/>
      <c r="P43" s="122"/>
      <c r="Q43" s="122"/>
      <c r="R43" s="122"/>
      <c r="S43" s="238"/>
      <c r="T43" s="142"/>
      <c r="U43" s="122"/>
      <c r="V43" s="122"/>
      <c r="W43" s="238"/>
      <c r="X43" s="142"/>
      <c r="Y43" s="122"/>
      <c r="Z43" s="122"/>
      <c r="AA43" s="122"/>
      <c r="AB43" s="122"/>
      <c r="AC43" s="238"/>
      <c r="AD43" s="142"/>
      <c r="AE43" s="122"/>
      <c r="AF43" s="122"/>
      <c r="AG43" s="140"/>
    </row>
    <row r="44" spans="1:33" ht="100.15" customHeight="1" x14ac:dyDescent="0.7">
      <c r="A44" s="913"/>
      <c r="B44" s="892"/>
      <c r="C44" s="598" t="s">
        <v>684</v>
      </c>
      <c r="D44" s="598"/>
      <c r="E44" s="878" t="s">
        <v>28</v>
      </c>
      <c r="F44" s="847"/>
      <c r="G44" s="848"/>
      <c r="H44" s="142" t="s">
        <v>10</v>
      </c>
      <c r="I44" s="122"/>
      <c r="J44" s="122"/>
      <c r="K44" s="122"/>
      <c r="L44" s="122"/>
      <c r="M44" s="238"/>
      <c r="N44" s="142"/>
      <c r="O44" s="122"/>
      <c r="P44" s="122"/>
      <c r="Q44" s="186" t="s">
        <v>10</v>
      </c>
      <c r="R44" s="186" t="s">
        <v>10</v>
      </c>
      <c r="S44" s="238"/>
      <c r="T44" s="310" t="s">
        <v>10</v>
      </c>
      <c r="U44" s="122"/>
      <c r="V44" s="186" t="s">
        <v>10</v>
      </c>
      <c r="W44" s="309" t="s">
        <v>10</v>
      </c>
      <c r="X44" s="142"/>
      <c r="Y44" s="122"/>
      <c r="Z44" s="122"/>
      <c r="AA44" s="122"/>
      <c r="AB44" s="122"/>
      <c r="AC44" s="317"/>
      <c r="AD44" s="315"/>
      <c r="AE44" s="316"/>
      <c r="AF44" s="316"/>
      <c r="AG44" s="318"/>
    </row>
    <row r="45" spans="1:33" ht="100.15" customHeight="1" x14ac:dyDescent="0.7">
      <c r="A45" s="913"/>
      <c r="B45" s="892"/>
      <c r="C45" s="598" t="s">
        <v>562</v>
      </c>
      <c r="D45" s="598" t="s">
        <v>400</v>
      </c>
      <c r="E45" s="878" t="s">
        <v>28</v>
      </c>
      <c r="F45" s="847"/>
      <c r="G45" s="848"/>
      <c r="H45" s="142" t="s">
        <v>10</v>
      </c>
      <c r="I45" s="122"/>
      <c r="J45" s="122"/>
      <c r="K45" s="122"/>
      <c r="L45" s="122"/>
      <c r="M45" s="238"/>
      <c r="N45" s="142"/>
      <c r="O45" s="122"/>
      <c r="P45" s="122"/>
      <c r="Q45" s="122"/>
      <c r="R45" s="122"/>
      <c r="S45" s="238"/>
      <c r="T45" s="142"/>
      <c r="U45" s="122"/>
      <c r="V45" s="122"/>
      <c r="W45" s="309" t="s">
        <v>10</v>
      </c>
      <c r="X45" s="142"/>
      <c r="Y45" s="122"/>
      <c r="Z45" s="122"/>
      <c r="AA45" s="122"/>
      <c r="AB45" s="122"/>
      <c r="AC45" s="317"/>
      <c r="AD45" s="315"/>
      <c r="AE45" s="316"/>
      <c r="AF45" s="316"/>
      <c r="AG45" s="318"/>
    </row>
    <row r="46" spans="1:33" ht="100.15" customHeight="1" x14ac:dyDescent="0.7">
      <c r="A46" s="913"/>
      <c r="B46" s="892"/>
      <c r="C46" s="598" t="s">
        <v>685</v>
      </c>
      <c r="D46" s="598"/>
      <c r="E46" s="878" t="s">
        <v>28</v>
      </c>
      <c r="F46" s="185" t="s">
        <v>10</v>
      </c>
      <c r="G46" s="846"/>
      <c r="H46" s="142" t="s">
        <v>10</v>
      </c>
      <c r="I46" s="122" t="s">
        <v>10</v>
      </c>
      <c r="J46" s="122"/>
      <c r="K46" s="186" t="s">
        <v>10</v>
      </c>
      <c r="L46" s="122"/>
      <c r="M46" s="309" t="s">
        <v>10</v>
      </c>
      <c r="N46" s="142"/>
      <c r="O46" s="122"/>
      <c r="P46" s="122"/>
      <c r="Q46" s="122"/>
      <c r="R46" s="122"/>
      <c r="S46" s="238"/>
      <c r="T46" s="142"/>
      <c r="U46" s="122"/>
      <c r="V46" s="186" t="s">
        <v>10</v>
      </c>
      <c r="W46" s="309" t="s">
        <v>10</v>
      </c>
      <c r="X46" s="142"/>
      <c r="Y46" s="122"/>
      <c r="Z46" s="122"/>
      <c r="AA46" s="122"/>
      <c r="AB46" s="122"/>
      <c r="AC46" s="317"/>
      <c r="AD46" s="315"/>
      <c r="AE46" s="316"/>
      <c r="AF46" s="316"/>
      <c r="AG46" s="318"/>
    </row>
    <row r="47" spans="1:33" ht="100.15" customHeight="1" x14ac:dyDescent="0.7">
      <c r="A47" s="913"/>
      <c r="B47" s="915" t="s">
        <v>111</v>
      </c>
      <c r="C47" s="598" t="s">
        <v>686</v>
      </c>
      <c r="D47" s="598" t="s">
        <v>401</v>
      </c>
      <c r="E47" s="878" t="s">
        <v>28</v>
      </c>
      <c r="F47" s="185" t="s">
        <v>10</v>
      </c>
      <c r="G47" s="846"/>
      <c r="H47" s="142"/>
      <c r="I47" s="316"/>
      <c r="J47" s="122" t="s">
        <v>10</v>
      </c>
      <c r="K47" s="122"/>
      <c r="L47" s="122"/>
      <c r="M47" s="238"/>
      <c r="N47" s="142"/>
      <c r="O47" s="122"/>
      <c r="P47" s="122"/>
      <c r="Q47" s="122"/>
      <c r="R47" s="122"/>
      <c r="S47" s="238"/>
      <c r="T47" s="310" t="s">
        <v>10</v>
      </c>
      <c r="U47" s="122"/>
      <c r="V47" s="122"/>
      <c r="W47" s="317"/>
      <c r="X47" s="142"/>
      <c r="Y47" s="122"/>
      <c r="Z47" s="122"/>
      <c r="AA47" s="122"/>
      <c r="AB47" s="316"/>
      <c r="AC47" s="317"/>
      <c r="AD47" s="315"/>
      <c r="AE47" s="316"/>
      <c r="AF47" s="316"/>
      <c r="AG47" s="318"/>
    </row>
    <row r="48" spans="1:33" ht="100.15" customHeight="1" x14ac:dyDescent="0.7">
      <c r="A48" s="913"/>
      <c r="B48" s="916"/>
      <c r="C48" s="598" t="s">
        <v>537</v>
      </c>
      <c r="D48" s="598"/>
      <c r="E48" s="878" t="s">
        <v>28</v>
      </c>
      <c r="F48" s="847"/>
      <c r="G48" s="846"/>
      <c r="H48" s="142"/>
      <c r="I48" s="316"/>
      <c r="J48" s="154"/>
      <c r="K48" s="122"/>
      <c r="L48" s="122"/>
      <c r="M48" s="238"/>
      <c r="N48" s="310" t="s">
        <v>10</v>
      </c>
      <c r="O48" s="122"/>
      <c r="P48" s="122"/>
      <c r="Q48" s="122"/>
      <c r="R48" s="122"/>
      <c r="S48" s="238"/>
      <c r="T48" s="142"/>
      <c r="U48" s="122"/>
      <c r="V48" s="122"/>
      <c r="W48" s="317"/>
      <c r="X48" s="142"/>
      <c r="Y48" s="122"/>
      <c r="Z48" s="186" t="s">
        <v>10</v>
      </c>
      <c r="AA48" s="122"/>
      <c r="AB48" s="316"/>
      <c r="AC48" s="317"/>
      <c r="AD48" s="315"/>
      <c r="AE48" s="316"/>
      <c r="AF48" s="316"/>
      <c r="AG48" s="318"/>
    </row>
    <row r="49" spans="1:33" ht="100.15" customHeight="1" x14ac:dyDescent="0.7">
      <c r="A49" s="913"/>
      <c r="B49" s="916"/>
      <c r="C49" s="598" t="s">
        <v>687</v>
      </c>
      <c r="D49" s="598"/>
      <c r="E49" s="878" t="s">
        <v>28</v>
      </c>
      <c r="F49" s="847"/>
      <c r="G49" s="848"/>
      <c r="H49" s="315"/>
      <c r="I49" s="316"/>
      <c r="J49" s="122"/>
      <c r="K49" s="122"/>
      <c r="L49" s="122"/>
      <c r="M49" s="238"/>
      <c r="N49" s="142"/>
      <c r="O49" s="122"/>
      <c r="P49" s="122"/>
      <c r="Q49" s="122"/>
      <c r="R49" s="122"/>
      <c r="S49" s="238"/>
      <c r="T49" s="142"/>
      <c r="U49" s="122"/>
      <c r="V49" s="316"/>
      <c r="W49" s="317"/>
      <c r="X49" s="310" t="s">
        <v>10</v>
      </c>
      <c r="Y49" s="122"/>
      <c r="Z49" s="122"/>
      <c r="AA49" s="122"/>
      <c r="AB49" s="186" t="s">
        <v>10</v>
      </c>
      <c r="AC49" s="317"/>
      <c r="AD49" s="315"/>
      <c r="AE49" s="316"/>
      <c r="AF49" s="316"/>
      <c r="AG49" s="318"/>
    </row>
    <row r="50" spans="1:33" ht="100.15" customHeight="1" x14ac:dyDescent="0.7">
      <c r="A50" s="913"/>
      <c r="B50" s="916"/>
      <c r="C50" s="598" t="s">
        <v>688</v>
      </c>
      <c r="D50" s="598"/>
      <c r="E50" s="878" t="s">
        <v>28</v>
      </c>
      <c r="F50" s="847"/>
      <c r="G50" s="848"/>
      <c r="H50" s="315"/>
      <c r="I50" s="316"/>
      <c r="J50" s="122"/>
      <c r="K50" s="122"/>
      <c r="L50" s="122"/>
      <c r="M50" s="238"/>
      <c r="N50" s="142"/>
      <c r="O50" s="154"/>
      <c r="P50" s="122"/>
      <c r="Q50" s="122"/>
      <c r="R50" s="122"/>
      <c r="S50" s="238"/>
      <c r="T50" s="142"/>
      <c r="U50" s="122"/>
      <c r="V50" s="316"/>
      <c r="W50" s="317"/>
      <c r="X50" s="142"/>
      <c r="Y50" s="122"/>
      <c r="Z50" s="122"/>
      <c r="AA50" s="122"/>
      <c r="AB50" s="316"/>
      <c r="AC50" s="317"/>
      <c r="AD50" s="315"/>
      <c r="AE50" s="316"/>
      <c r="AF50" s="316"/>
      <c r="AG50" s="318"/>
    </row>
    <row r="51" spans="1:33" ht="100.15" customHeight="1" x14ac:dyDescent="0.7">
      <c r="A51" s="913"/>
      <c r="B51" s="916"/>
      <c r="C51" s="598" t="s">
        <v>689</v>
      </c>
      <c r="D51" s="598"/>
      <c r="E51" s="878" t="s">
        <v>28</v>
      </c>
      <c r="F51" s="185" t="s">
        <v>10</v>
      </c>
      <c r="G51" s="846"/>
      <c r="H51" s="315"/>
      <c r="I51" s="316"/>
      <c r="J51" s="122"/>
      <c r="K51" s="122"/>
      <c r="L51" s="122"/>
      <c r="M51" s="238"/>
      <c r="N51" s="142"/>
      <c r="O51" s="186" t="s">
        <v>10</v>
      </c>
      <c r="P51" s="122"/>
      <c r="Q51" s="122"/>
      <c r="R51" s="122"/>
      <c r="S51" s="238"/>
      <c r="T51" s="142"/>
      <c r="U51" s="122"/>
      <c r="V51" s="316"/>
      <c r="W51" s="317"/>
      <c r="X51" s="142"/>
      <c r="Y51" s="122" t="s">
        <v>10</v>
      </c>
      <c r="Z51" s="122"/>
      <c r="AA51" s="122"/>
      <c r="AB51" s="316"/>
      <c r="AC51" s="317"/>
      <c r="AD51" s="315"/>
      <c r="AE51" s="316"/>
      <c r="AF51" s="316"/>
      <c r="AG51" s="318"/>
    </row>
    <row r="52" spans="1:33" ht="100.15" customHeight="1" x14ac:dyDescent="0.7">
      <c r="A52" s="913"/>
      <c r="B52" s="916"/>
      <c r="C52" s="598" t="s">
        <v>690</v>
      </c>
      <c r="D52" s="598"/>
      <c r="E52" s="878" t="s">
        <v>28</v>
      </c>
      <c r="F52" s="847"/>
      <c r="G52" s="848"/>
      <c r="H52" s="315"/>
      <c r="I52" s="316"/>
      <c r="J52" s="122"/>
      <c r="K52" s="122"/>
      <c r="L52" s="122"/>
      <c r="M52" s="238"/>
      <c r="N52" s="142"/>
      <c r="O52" s="122"/>
      <c r="P52" s="122"/>
      <c r="Q52" s="122"/>
      <c r="R52" s="122"/>
      <c r="S52" s="238"/>
      <c r="T52" s="142"/>
      <c r="U52" s="122"/>
      <c r="V52" s="316"/>
      <c r="W52" s="317"/>
      <c r="X52" s="142"/>
      <c r="Y52" s="122"/>
      <c r="Z52" s="122"/>
      <c r="AA52" s="122"/>
      <c r="AB52" s="316"/>
      <c r="AC52" s="317"/>
      <c r="AD52" s="315"/>
      <c r="AE52" s="316"/>
      <c r="AF52" s="316"/>
      <c r="AG52" s="318"/>
    </row>
    <row r="53" spans="1:33" ht="100.15" customHeight="1" x14ac:dyDescent="0.7">
      <c r="A53" s="913"/>
      <c r="B53" s="916"/>
      <c r="C53" s="598" t="s">
        <v>691</v>
      </c>
      <c r="D53" s="598"/>
      <c r="E53" s="878" t="s">
        <v>28</v>
      </c>
      <c r="F53" s="847"/>
      <c r="G53" s="848"/>
      <c r="H53" s="315"/>
      <c r="I53" s="316"/>
      <c r="J53" s="122"/>
      <c r="K53" s="122"/>
      <c r="L53" s="122"/>
      <c r="M53" s="238"/>
      <c r="N53" s="142"/>
      <c r="O53" s="122"/>
      <c r="P53" s="122"/>
      <c r="Q53" s="122"/>
      <c r="R53" s="122"/>
      <c r="S53" s="238"/>
      <c r="T53" s="142"/>
      <c r="U53" s="122"/>
      <c r="V53" s="316"/>
      <c r="W53" s="317"/>
      <c r="X53" s="142"/>
      <c r="Y53" s="122"/>
      <c r="Z53" s="122"/>
      <c r="AA53" s="122"/>
      <c r="AB53" s="316"/>
      <c r="AC53" s="317"/>
      <c r="AD53" s="315"/>
      <c r="AE53" s="316"/>
      <c r="AF53" s="316"/>
      <c r="AG53" s="318"/>
    </row>
    <row r="54" spans="1:33" ht="100.15" customHeight="1" x14ac:dyDescent="0.7">
      <c r="A54" s="913"/>
      <c r="B54" s="916"/>
      <c r="C54" s="598" t="s">
        <v>692</v>
      </c>
      <c r="D54" s="598"/>
      <c r="E54" s="878" t="s">
        <v>28</v>
      </c>
      <c r="F54" s="847"/>
      <c r="G54" s="848"/>
      <c r="H54" s="315"/>
      <c r="I54" s="316"/>
      <c r="J54" s="122"/>
      <c r="K54" s="122"/>
      <c r="L54" s="122"/>
      <c r="M54" s="238"/>
      <c r="N54" s="142"/>
      <c r="O54" s="122"/>
      <c r="P54" s="122"/>
      <c r="Q54" s="122"/>
      <c r="R54" s="122"/>
      <c r="S54" s="238"/>
      <c r="T54" s="142"/>
      <c r="U54" s="122"/>
      <c r="V54" s="316"/>
      <c r="W54" s="317"/>
      <c r="X54" s="142"/>
      <c r="Y54" s="122"/>
      <c r="Z54" s="122"/>
      <c r="AA54" s="122"/>
      <c r="AB54" s="316"/>
      <c r="AC54" s="317"/>
      <c r="AD54" s="315"/>
      <c r="AE54" s="316"/>
      <c r="AF54" s="316"/>
      <c r="AG54" s="318"/>
    </row>
    <row r="55" spans="1:33" ht="100.15" customHeight="1" x14ac:dyDescent="0.7">
      <c r="A55" s="913"/>
      <c r="B55" s="916"/>
      <c r="C55" s="598" t="s">
        <v>693</v>
      </c>
      <c r="D55" s="598"/>
      <c r="E55" s="878" t="s">
        <v>28</v>
      </c>
      <c r="F55" s="847"/>
      <c r="G55" s="848"/>
      <c r="H55" s="315"/>
      <c r="I55" s="316"/>
      <c r="J55" s="122"/>
      <c r="K55" s="122"/>
      <c r="L55" s="122"/>
      <c r="M55" s="238"/>
      <c r="N55" s="142"/>
      <c r="O55" s="186" t="s">
        <v>10</v>
      </c>
      <c r="P55" s="122"/>
      <c r="Q55" s="122"/>
      <c r="R55" s="122"/>
      <c r="S55" s="238"/>
      <c r="T55" s="142"/>
      <c r="U55" s="122"/>
      <c r="V55" s="316"/>
      <c r="W55" s="317"/>
      <c r="X55" s="142"/>
      <c r="Y55" s="122"/>
      <c r="Z55" s="122"/>
      <c r="AA55" s="122"/>
      <c r="AB55" s="316"/>
      <c r="AC55" s="317"/>
      <c r="AD55" s="315"/>
      <c r="AE55" s="316"/>
      <c r="AF55" s="316"/>
      <c r="AG55" s="318"/>
    </row>
    <row r="56" spans="1:33" s="5" customFormat="1" ht="42" customHeight="1" x14ac:dyDescent="0.8">
      <c r="A56" s="913"/>
      <c r="B56" s="916"/>
      <c r="C56" s="598" t="s">
        <v>1083</v>
      </c>
      <c r="D56" s="598"/>
      <c r="E56" s="878" t="s">
        <v>958</v>
      </c>
      <c r="F56" s="849"/>
      <c r="G56" s="850"/>
      <c r="H56" s="315"/>
      <c r="I56" s="316"/>
      <c r="J56" s="122"/>
      <c r="K56" s="122"/>
      <c r="L56" s="122"/>
      <c r="M56" s="238"/>
      <c r="N56" s="142"/>
      <c r="O56" s="186"/>
      <c r="P56" s="122"/>
      <c r="Q56" s="122"/>
      <c r="R56" s="122"/>
      <c r="S56" s="238"/>
      <c r="T56" s="142"/>
      <c r="U56" s="122"/>
      <c r="V56" s="316"/>
      <c r="W56" s="317"/>
      <c r="X56" s="142"/>
      <c r="Y56" s="122"/>
      <c r="Z56" s="122"/>
      <c r="AA56" s="122"/>
      <c r="AB56" s="316"/>
      <c r="AC56" s="317"/>
      <c r="AD56" s="315"/>
      <c r="AE56" s="316"/>
      <c r="AF56" s="316"/>
      <c r="AG56" s="318"/>
    </row>
    <row r="57" spans="1:33" s="5" customFormat="1" ht="42.65" customHeight="1" x14ac:dyDescent="0.8">
      <c r="A57" s="913"/>
      <c r="B57" s="916"/>
      <c r="C57" s="598" t="s">
        <v>1064</v>
      </c>
      <c r="D57" s="598"/>
      <c r="E57" s="878" t="s">
        <v>959</v>
      </c>
      <c r="F57" s="849"/>
      <c r="G57" s="850"/>
      <c r="H57" s="315"/>
      <c r="I57" s="316"/>
      <c r="J57" s="122"/>
      <c r="K57" s="122"/>
      <c r="L57" s="122"/>
      <c r="M57" s="238"/>
      <c r="N57" s="142"/>
      <c r="O57" s="186"/>
      <c r="P57" s="122"/>
      <c r="Q57" s="122"/>
      <c r="R57" s="122"/>
      <c r="S57" s="238"/>
      <c r="T57" s="142"/>
      <c r="U57" s="122"/>
      <c r="V57" s="316"/>
      <c r="W57" s="317"/>
      <c r="X57" s="142"/>
      <c r="Y57" s="122"/>
      <c r="Z57" s="122"/>
      <c r="AA57" s="122"/>
      <c r="AB57" s="316"/>
      <c r="AC57" s="317"/>
      <c r="AD57" s="315"/>
      <c r="AE57" s="316"/>
      <c r="AF57" s="316"/>
      <c r="AG57" s="318"/>
    </row>
    <row r="58" spans="1:33" s="5" customFormat="1" ht="74.25" customHeight="1" x14ac:dyDescent="0.8">
      <c r="A58" s="913"/>
      <c r="B58" s="916"/>
      <c r="C58" s="598" t="s">
        <v>1084</v>
      </c>
      <c r="D58" s="598" t="s">
        <v>960</v>
      </c>
      <c r="E58" s="878" t="s">
        <v>958</v>
      </c>
      <c r="F58" s="849"/>
      <c r="G58" s="850"/>
      <c r="H58" s="315"/>
      <c r="I58" s="316"/>
      <c r="J58" s="122"/>
      <c r="K58" s="122"/>
      <c r="L58" s="122"/>
      <c r="M58" s="238"/>
      <c r="N58" s="142"/>
      <c r="O58" s="186"/>
      <c r="P58" s="122"/>
      <c r="Q58" s="122"/>
      <c r="R58" s="122"/>
      <c r="S58" s="238"/>
      <c r="T58" s="142"/>
      <c r="U58" s="122"/>
      <c r="V58" s="316"/>
      <c r="W58" s="317"/>
      <c r="X58" s="142"/>
      <c r="Y58" s="122"/>
      <c r="Z58" s="122"/>
      <c r="AA58" s="122"/>
      <c r="AB58" s="316"/>
      <c r="AC58" s="317"/>
      <c r="AD58" s="315"/>
      <c r="AE58" s="316"/>
      <c r="AF58" s="316"/>
      <c r="AG58" s="318"/>
    </row>
    <row r="59" spans="1:33" s="5" customFormat="1" ht="48.65" customHeight="1" x14ac:dyDescent="0.8">
      <c r="A59" s="913"/>
      <c r="B59" s="916"/>
      <c r="C59" s="598" t="s">
        <v>1085</v>
      </c>
      <c r="D59" s="598"/>
      <c r="E59" s="878" t="s">
        <v>959</v>
      </c>
      <c r="F59" s="849"/>
      <c r="G59" s="850"/>
      <c r="H59" s="315"/>
      <c r="I59" s="316"/>
      <c r="J59" s="122"/>
      <c r="K59" s="122"/>
      <c r="L59" s="122"/>
      <c r="M59" s="238"/>
      <c r="N59" s="142"/>
      <c r="O59" s="186"/>
      <c r="P59" s="122"/>
      <c r="Q59" s="122"/>
      <c r="R59" s="122"/>
      <c r="S59" s="238"/>
      <c r="T59" s="142"/>
      <c r="U59" s="122"/>
      <c r="V59" s="316"/>
      <c r="W59" s="317"/>
      <c r="X59" s="142"/>
      <c r="Y59" s="122"/>
      <c r="Z59" s="122"/>
      <c r="AA59" s="122"/>
      <c r="AB59" s="316"/>
      <c r="AC59" s="317"/>
      <c r="AD59" s="315"/>
      <c r="AE59" s="316"/>
      <c r="AF59" s="316"/>
      <c r="AG59" s="318"/>
    </row>
    <row r="60" spans="1:33" s="5" customFormat="1" ht="60" customHeight="1" x14ac:dyDescent="0.8">
      <c r="A60" s="913"/>
      <c r="B60" s="916"/>
      <c r="C60" s="598" t="s">
        <v>1065</v>
      </c>
      <c r="D60" s="598"/>
      <c r="E60" s="878" t="s">
        <v>961</v>
      </c>
      <c r="F60" s="849"/>
      <c r="G60" s="850"/>
      <c r="H60" s="315"/>
      <c r="I60" s="316"/>
      <c r="J60" s="122"/>
      <c r="K60" s="122"/>
      <c r="L60" s="122"/>
      <c r="M60" s="238"/>
      <c r="N60" s="142"/>
      <c r="O60" s="186"/>
      <c r="P60" s="122"/>
      <c r="Q60" s="122"/>
      <c r="R60" s="122"/>
      <c r="S60" s="238"/>
      <c r="T60" s="142"/>
      <c r="U60" s="122"/>
      <c r="V60" s="316"/>
      <c r="W60" s="317"/>
      <c r="X60" s="142"/>
      <c r="Y60" s="122"/>
      <c r="Z60" s="122"/>
      <c r="AA60" s="122"/>
      <c r="AB60" s="316"/>
      <c r="AC60" s="317"/>
      <c r="AD60" s="315"/>
      <c r="AE60" s="316"/>
      <c r="AF60" s="316"/>
      <c r="AG60" s="318"/>
    </row>
    <row r="61" spans="1:33" s="5" customFormat="1" ht="66" customHeight="1" x14ac:dyDescent="0.8">
      <c r="A61" s="913"/>
      <c r="B61" s="916"/>
      <c r="C61" s="598" t="s">
        <v>1067</v>
      </c>
      <c r="D61" s="598"/>
      <c r="E61" s="878" t="s">
        <v>961</v>
      </c>
      <c r="F61" s="849"/>
      <c r="G61" s="850"/>
      <c r="H61" s="315"/>
      <c r="I61" s="316"/>
      <c r="J61" s="122"/>
      <c r="K61" s="122"/>
      <c r="L61" s="122"/>
      <c r="M61" s="238"/>
      <c r="N61" s="142"/>
      <c r="O61" s="186"/>
      <c r="P61" s="122"/>
      <c r="Q61" s="122"/>
      <c r="R61" s="122"/>
      <c r="S61" s="238"/>
      <c r="T61" s="142"/>
      <c r="U61" s="122"/>
      <c r="V61" s="316"/>
      <c r="W61" s="317"/>
      <c r="X61" s="142"/>
      <c r="Y61" s="122"/>
      <c r="Z61" s="122"/>
      <c r="AA61" s="122"/>
      <c r="AB61" s="316"/>
      <c r="AC61" s="317"/>
      <c r="AD61" s="315"/>
      <c r="AE61" s="316"/>
      <c r="AF61" s="316"/>
      <c r="AG61" s="318"/>
    </row>
    <row r="62" spans="1:33" s="5" customFormat="1" ht="46.9" customHeight="1" x14ac:dyDescent="0.8">
      <c r="A62" s="913"/>
      <c r="B62" s="916"/>
      <c r="C62" s="598" t="s">
        <v>1066</v>
      </c>
      <c r="D62" s="598" t="s">
        <v>962</v>
      </c>
      <c r="E62" s="878" t="s">
        <v>956</v>
      </c>
      <c r="F62" s="849"/>
      <c r="G62" s="850"/>
      <c r="H62" s="315"/>
      <c r="I62" s="316"/>
      <c r="J62" s="122"/>
      <c r="K62" s="122"/>
      <c r="L62" s="122"/>
      <c r="M62" s="238"/>
      <c r="N62" s="142"/>
      <c r="O62" s="186"/>
      <c r="P62" s="122"/>
      <c r="Q62" s="122"/>
      <c r="R62" s="122"/>
      <c r="S62" s="238"/>
      <c r="T62" s="142"/>
      <c r="U62" s="122"/>
      <c r="V62" s="316"/>
      <c r="W62" s="317"/>
      <c r="X62" s="142"/>
      <c r="Y62" s="122"/>
      <c r="Z62" s="122"/>
      <c r="AA62" s="122"/>
      <c r="AB62" s="316"/>
      <c r="AC62" s="317"/>
      <c r="AD62" s="315"/>
      <c r="AE62" s="316"/>
      <c r="AF62" s="316"/>
      <c r="AG62" s="318"/>
    </row>
    <row r="63" spans="1:33" s="5" customFormat="1" ht="87.65" customHeight="1" x14ac:dyDescent="0.8">
      <c r="A63" s="913"/>
      <c r="B63" s="916"/>
      <c r="C63" s="598" t="s">
        <v>1042</v>
      </c>
      <c r="D63" s="598"/>
      <c r="E63" s="878" t="s">
        <v>963</v>
      </c>
      <c r="F63" s="849"/>
      <c r="G63" s="850"/>
      <c r="H63" s="315"/>
      <c r="I63" s="316"/>
      <c r="J63" s="122"/>
      <c r="K63" s="122"/>
      <c r="L63" s="122"/>
      <c r="M63" s="238"/>
      <c r="N63" s="142"/>
      <c r="O63" s="186"/>
      <c r="P63" s="122"/>
      <c r="Q63" s="122"/>
      <c r="R63" s="122"/>
      <c r="S63" s="238"/>
      <c r="T63" s="142"/>
      <c r="U63" s="122"/>
      <c r="V63" s="316"/>
      <c r="W63" s="317"/>
      <c r="X63" s="142"/>
      <c r="Y63" s="122"/>
      <c r="Z63" s="122"/>
      <c r="AA63" s="122"/>
      <c r="AB63" s="316"/>
      <c r="AC63" s="317"/>
      <c r="AD63" s="315"/>
      <c r="AE63" s="316"/>
      <c r="AF63" s="316"/>
      <c r="AG63" s="318"/>
    </row>
    <row r="64" spans="1:33" s="5" customFormat="1" ht="31.5" customHeight="1" x14ac:dyDescent="0.8">
      <c r="A64" s="913"/>
      <c r="B64" s="917"/>
      <c r="C64" s="598" t="s">
        <v>1056</v>
      </c>
      <c r="D64" s="598"/>
      <c r="E64" s="878" t="s">
        <v>961</v>
      </c>
      <c r="F64" s="849"/>
      <c r="G64" s="850"/>
      <c r="H64" s="315"/>
      <c r="I64" s="316"/>
      <c r="J64" s="316"/>
      <c r="K64" s="316"/>
      <c r="L64" s="316"/>
      <c r="M64" s="317"/>
      <c r="N64" s="315"/>
      <c r="O64" s="316"/>
      <c r="P64" s="316"/>
      <c r="Q64" s="316"/>
      <c r="R64" s="316"/>
      <c r="S64" s="317"/>
      <c r="T64" s="315"/>
      <c r="U64" s="316"/>
      <c r="V64" s="316"/>
      <c r="W64" s="317"/>
      <c r="X64" s="315"/>
      <c r="Y64" s="316"/>
      <c r="Z64" s="316"/>
      <c r="AA64" s="316"/>
      <c r="AB64" s="316"/>
      <c r="AC64" s="317"/>
      <c r="AD64" s="315"/>
      <c r="AE64" s="316"/>
      <c r="AF64" s="316"/>
      <c r="AG64" s="318"/>
    </row>
    <row r="65" spans="1:33" ht="100.15" customHeight="1" x14ac:dyDescent="0.7">
      <c r="A65" s="913"/>
      <c r="B65" s="891" t="s">
        <v>45</v>
      </c>
      <c r="C65" s="598" t="s">
        <v>694</v>
      </c>
      <c r="D65" s="598"/>
      <c r="E65" s="878" t="s">
        <v>28</v>
      </c>
      <c r="F65" s="847"/>
      <c r="G65" s="848"/>
      <c r="H65" s="315"/>
      <c r="I65" s="316"/>
      <c r="J65" s="122"/>
      <c r="K65" s="122"/>
      <c r="L65" s="122"/>
      <c r="M65" s="238"/>
      <c r="N65" s="142"/>
      <c r="O65" s="122"/>
      <c r="P65" s="122"/>
      <c r="Q65" s="122"/>
      <c r="R65" s="122"/>
      <c r="S65" s="238"/>
      <c r="T65" s="142"/>
      <c r="U65" s="122"/>
      <c r="V65" s="316"/>
      <c r="W65" s="317"/>
      <c r="X65" s="142"/>
      <c r="Y65" s="122"/>
      <c r="Z65" s="122"/>
      <c r="AA65" s="122"/>
      <c r="AB65" s="316"/>
      <c r="AC65" s="317"/>
      <c r="AD65" s="315"/>
      <c r="AE65" s="316"/>
      <c r="AF65" s="316"/>
      <c r="AG65" s="318"/>
    </row>
    <row r="66" spans="1:33" ht="100.15" customHeight="1" x14ac:dyDescent="0.7">
      <c r="A66" s="913"/>
      <c r="B66" s="892"/>
      <c r="C66" s="598" t="s">
        <v>695</v>
      </c>
      <c r="D66" s="598"/>
      <c r="E66" s="878" t="s">
        <v>28</v>
      </c>
      <c r="F66" s="847"/>
      <c r="G66" s="848"/>
      <c r="H66" s="315"/>
      <c r="I66" s="316"/>
      <c r="J66" s="122"/>
      <c r="K66" s="122"/>
      <c r="L66" s="122"/>
      <c r="M66" s="238"/>
      <c r="N66" s="142"/>
      <c r="O66" s="122"/>
      <c r="P66" s="122"/>
      <c r="Q66" s="122"/>
      <c r="R66" s="122"/>
      <c r="S66" s="238"/>
      <c r="T66" s="142"/>
      <c r="U66" s="122"/>
      <c r="V66" s="316"/>
      <c r="W66" s="317"/>
      <c r="X66" s="142"/>
      <c r="Y66" s="122"/>
      <c r="Z66" s="122"/>
      <c r="AA66" s="122"/>
      <c r="AB66" s="316"/>
      <c r="AC66" s="317"/>
      <c r="AD66" s="315"/>
      <c r="AE66" s="316"/>
      <c r="AF66" s="316"/>
      <c r="AG66" s="318"/>
    </row>
    <row r="67" spans="1:33" ht="100.15" customHeight="1" x14ac:dyDescent="0.7">
      <c r="A67" s="913"/>
      <c r="B67" s="892"/>
      <c r="C67" s="598" t="s">
        <v>696</v>
      </c>
      <c r="D67" s="598"/>
      <c r="E67" s="878" t="s">
        <v>28</v>
      </c>
      <c r="F67" s="847"/>
      <c r="G67" s="848"/>
      <c r="H67" s="315"/>
      <c r="I67" s="316"/>
      <c r="J67" s="122"/>
      <c r="K67" s="122"/>
      <c r="L67" s="122"/>
      <c r="M67" s="238"/>
      <c r="N67" s="142"/>
      <c r="O67" s="122"/>
      <c r="P67" s="122"/>
      <c r="Q67" s="122"/>
      <c r="R67" s="122"/>
      <c r="S67" s="238"/>
      <c r="T67" s="142"/>
      <c r="U67" s="122"/>
      <c r="V67" s="316"/>
      <c r="W67" s="317"/>
      <c r="X67" s="142"/>
      <c r="Y67" s="122"/>
      <c r="Z67" s="122"/>
      <c r="AA67" s="122"/>
      <c r="AB67" s="316"/>
      <c r="AC67" s="317"/>
      <c r="AD67" s="315"/>
      <c r="AE67" s="316"/>
      <c r="AF67" s="316"/>
      <c r="AG67" s="318"/>
    </row>
    <row r="68" spans="1:33" ht="100.15" customHeight="1" x14ac:dyDescent="0.7">
      <c r="A68" s="913"/>
      <c r="B68" s="892"/>
      <c r="C68" s="598" t="s">
        <v>697</v>
      </c>
      <c r="D68" s="598"/>
      <c r="E68" s="878" t="s">
        <v>28</v>
      </c>
      <c r="F68" s="847"/>
      <c r="G68" s="848"/>
      <c r="H68" s="315"/>
      <c r="I68" s="316"/>
      <c r="J68" s="122"/>
      <c r="K68" s="122"/>
      <c r="L68" s="122"/>
      <c r="M68" s="238"/>
      <c r="N68" s="142"/>
      <c r="O68" s="122"/>
      <c r="P68" s="122"/>
      <c r="Q68" s="122"/>
      <c r="R68" s="122"/>
      <c r="S68" s="238"/>
      <c r="T68" s="142"/>
      <c r="U68" s="122"/>
      <c r="V68" s="316"/>
      <c r="W68" s="317"/>
      <c r="X68" s="142"/>
      <c r="Y68" s="122"/>
      <c r="Z68" s="122"/>
      <c r="AA68" s="122"/>
      <c r="AB68" s="316"/>
      <c r="AC68" s="317"/>
      <c r="AD68" s="315"/>
      <c r="AE68" s="316"/>
      <c r="AF68" s="316"/>
      <c r="AG68" s="318"/>
    </row>
    <row r="69" spans="1:33" ht="100.15" customHeight="1" x14ac:dyDescent="0.7">
      <c r="A69" s="913"/>
      <c r="B69" s="892"/>
      <c r="C69" s="598" t="s">
        <v>698</v>
      </c>
      <c r="D69" s="598"/>
      <c r="E69" s="878" t="s">
        <v>28</v>
      </c>
      <c r="F69" s="847"/>
      <c r="G69" s="848"/>
      <c r="H69" s="315"/>
      <c r="I69" s="316"/>
      <c r="J69" s="122"/>
      <c r="K69" s="122"/>
      <c r="L69" s="122"/>
      <c r="M69" s="238"/>
      <c r="N69" s="142"/>
      <c r="O69" s="122"/>
      <c r="P69" s="122"/>
      <c r="Q69" s="122"/>
      <c r="R69" s="122"/>
      <c r="S69" s="238"/>
      <c r="T69" s="142"/>
      <c r="U69" s="122"/>
      <c r="V69" s="316"/>
      <c r="W69" s="317"/>
      <c r="X69" s="142"/>
      <c r="Y69" s="122"/>
      <c r="Z69" s="122"/>
      <c r="AA69" s="122"/>
      <c r="AB69" s="316"/>
      <c r="AC69" s="317"/>
      <c r="AD69" s="315"/>
      <c r="AE69" s="316"/>
      <c r="AF69" s="316"/>
      <c r="AG69" s="318"/>
    </row>
    <row r="70" spans="1:33" ht="100.15" customHeight="1" x14ac:dyDescent="0.7">
      <c r="A70" s="913"/>
      <c r="B70" s="915" t="s">
        <v>46</v>
      </c>
      <c r="C70" s="598" t="s">
        <v>699</v>
      </c>
      <c r="D70" s="598"/>
      <c r="E70" s="878" t="s">
        <v>28</v>
      </c>
      <c r="F70" s="847"/>
      <c r="G70" s="848"/>
      <c r="H70" s="315"/>
      <c r="I70" s="316"/>
      <c r="J70" s="122"/>
      <c r="K70" s="122"/>
      <c r="L70" s="122"/>
      <c r="M70" s="238"/>
      <c r="N70" s="142"/>
      <c r="O70" s="122"/>
      <c r="P70" s="122"/>
      <c r="Q70" s="122"/>
      <c r="R70" s="122"/>
      <c r="S70" s="238"/>
      <c r="T70" s="142"/>
      <c r="U70" s="122"/>
      <c r="V70" s="316"/>
      <c r="W70" s="317"/>
      <c r="X70" s="142"/>
      <c r="Y70" s="122"/>
      <c r="Z70" s="122"/>
      <c r="AA70" s="122"/>
      <c r="AB70" s="316"/>
      <c r="AC70" s="317"/>
      <c r="AD70" s="315"/>
      <c r="AE70" s="316"/>
      <c r="AF70" s="316"/>
      <c r="AG70" s="318"/>
    </row>
    <row r="71" spans="1:33" ht="100.15" customHeight="1" x14ac:dyDescent="0.7">
      <c r="A71" s="913"/>
      <c r="B71" s="916"/>
      <c r="C71" s="598" t="s">
        <v>700</v>
      </c>
      <c r="D71" s="598"/>
      <c r="E71" s="878" t="s">
        <v>28</v>
      </c>
      <c r="F71" s="847"/>
      <c r="G71" s="848"/>
      <c r="H71" s="142"/>
      <c r="I71" s="316"/>
      <c r="J71" s="122"/>
      <c r="K71" s="122"/>
      <c r="L71" s="122"/>
      <c r="M71" s="238"/>
      <c r="N71" s="142"/>
      <c r="O71" s="122"/>
      <c r="P71" s="122"/>
      <c r="Q71" s="122"/>
      <c r="R71" s="122"/>
      <c r="S71" s="238"/>
      <c r="T71" s="142"/>
      <c r="U71" s="122"/>
      <c r="V71" s="316"/>
      <c r="W71" s="317"/>
      <c r="X71" s="142"/>
      <c r="Y71" s="122"/>
      <c r="Z71" s="122"/>
      <c r="AA71" s="122"/>
      <c r="AB71" s="316"/>
      <c r="AC71" s="317"/>
      <c r="AD71" s="315"/>
      <c r="AE71" s="316"/>
      <c r="AF71" s="316"/>
      <c r="AG71" s="318"/>
    </row>
    <row r="72" spans="1:33" ht="100.15" customHeight="1" x14ac:dyDescent="0.7">
      <c r="A72" s="913"/>
      <c r="B72" s="916"/>
      <c r="C72" s="598" t="s">
        <v>701</v>
      </c>
      <c r="D72" s="598"/>
      <c r="E72" s="878" t="s">
        <v>28</v>
      </c>
      <c r="F72" s="847"/>
      <c r="G72" s="848"/>
      <c r="H72" s="142"/>
      <c r="I72" s="316"/>
      <c r="J72" s="122"/>
      <c r="K72" s="122"/>
      <c r="L72" s="122"/>
      <c r="M72" s="238"/>
      <c r="N72" s="142"/>
      <c r="O72" s="122"/>
      <c r="P72" s="122"/>
      <c r="Q72" s="122"/>
      <c r="R72" s="122"/>
      <c r="S72" s="238"/>
      <c r="T72" s="142"/>
      <c r="U72" s="122"/>
      <c r="V72" s="316"/>
      <c r="W72" s="317"/>
      <c r="X72" s="142"/>
      <c r="Y72" s="122"/>
      <c r="Z72" s="122"/>
      <c r="AA72" s="122"/>
      <c r="AB72" s="316"/>
      <c r="AC72" s="317"/>
      <c r="AD72" s="315"/>
      <c r="AE72" s="316"/>
      <c r="AF72" s="316"/>
      <c r="AG72" s="318"/>
    </row>
    <row r="73" spans="1:33" ht="100.15" customHeight="1" x14ac:dyDescent="0.7">
      <c r="A73" s="913"/>
      <c r="B73" s="916"/>
      <c r="C73" s="598" t="s">
        <v>166</v>
      </c>
      <c r="D73" s="598"/>
      <c r="E73" s="878" t="s">
        <v>28</v>
      </c>
      <c r="F73" s="847"/>
      <c r="G73" s="848"/>
      <c r="H73" s="315"/>
      <c r="I73" s="316"/>
      <c r="J73" s="122"/>
      <c r="K73" s="122"/>
      <c r="L73" s="122"/>
      <c r="M73" s="238"/>
      <c r="N73" s="142"/>
      <c r="O73" s="122"/>
      <c r="P73" s="122"/>
      <c r="Q73" s="122"/>
      <c r="R73" s="122"/>
      <c r="S73" s="238"/>
      <c r="T73" s="142"/>
      <c r="U73" s="122"/>
      <c r="V73" s="316"/>
      <c r="W73" s="317"/>
      <c r="X73" s="142"/>
      <c r="Y73" s="122"/>
      <c r="Z73" s="122"/>
      <c r="AA73" s="122"/>
      <c r="AB73" s="316"/>
      <c r="AC73" s="317"/>
      <c r="AD73" s="315"/>
      <c r="AE73" s="316"/>
      <c r="AF73" s="316"/>
      <c r="AG73" s="318"/>
    </row>
    <row r="74" spans="1:33" ht="100.15" customHeight="1" x14ac:dyDescent="0.7">
      <c r="A74" s="913"/>
      <c r="B74" s="916"/>
      <c r="C74" s="598" t="s">
        <v>702</v>
      </c>
      <c r="D74" s="598"/>
      <c r="E74" s="878" t="s">
        <v>28</v>
      </c>
      <c r="F74" s="847"/>
      <c r="G74" s="848"/>
      <c r="H74" s="142"/>
      <c r="I74" s="316"/>
      <c r="J74" s="122"/>
      <c r="K74" s="122"/>
      <c r="L74" s="122"/>
      <c r="M74" s="238"/>
      <c r="N74" s="142"/>
      <c r="O74" s="122"/>
      <c r="P74" s="122"/>
      <c r="Q74" s="122"/>
      <c r="R74" s="122"/>
      <c r="S74" s="238"/>
      <c r="T74" s="142"/>
      <c r="U74" s="122"/>
      <c r="V74" s="316"/>
      <c r="W74" s="317"/>
      <c r="X74" s="142"/>
      <c r="Y74" s="122"/>
      <c r="Z74" s="122"/>
      <c r="AA74" s="122"/>
      <c r="AB74" s="316"/>
      <c r="AC74" s="317"/>
      <c r="AD74" s="315"/>
      <c r="AE74" s="316"/>
      <c r="AF74" s="316"/>
      <c r="AG74" s="318"/>
    </row>
    <row r="75" spans="1:33" ht="100.15" customHeight="1" x14ac:dyDescent="0.7">
      <c r="A75" s="913"/>
      <c r="B75" s="916"/>
      <c r="C75" s="598" t="s">
        <v>172</v>
      </c>
      <c r="D75" s="598"/>
      <c r="E75" s="878" t="s">
        <v>28</v>
      </c>
      <c r="F75" s="847"/>
      <c r="G75" s="848"/>
      <c r="H75" s="315"/>
      <c r="I75" s="316"/>
      <c r="J75" s="122"/>
      <c r="K75" s="122"/>
      <c r="L75" s="122"/>
      <c r="M75" s="238"/>
      <c r="N75" s="142"/>
      <c r="O75" s="122"/>
      <c r="P75" s="122"/>
      <c r="Q75" s="122"/>
      <c r="R75" s="122"/>
      <c r="S75" s="238"/>
      <c r="T75" s="142"/>
      <c r="U75" s="122"/>
      <c r="V75" s="316"/>
      <c r="W75" s="317"/>
      <c r="X75" s="142"/>
      <c r="Y75" s="122"/>
      <c r="Z75" s="122"/>
      <c r="AA75" s="122"/>
      <c r="AB75" s="316"/>
      <c r="AC75" s="317"/>
      <c r="AD75" s="315"/>
      <c r="AE75" s="316"/>
      <c r="AF75" s="316"/>
      <c r="AG75" s="318"/>
    </row>
    <row r="76" spans="1:33" s="491" customFormat="1" ht="66" customHeight="1" x14ac:dyDescent="0.55000000000000004">
      <c r="A76" s="913"/>
      <c r="B76" s="916"/>
      <c r="C76" s="598" t="s">
        <v>1068</v>
      </c>
      <c r="D76" s="598" t="s">
        <v>965</v>
      </c>
      <c r="E76" s="878" t="s">
        <v>956</v>
      </c>
      <c r="F76" s="849"/>
      <c r="G76" s="851"/>
      <c r="H76" s="315"/>
      <c r="I76" s="316"/>
      <c r="J76" s="122"/>
      <c r="K76" s="122"/>
      <c r="L76" s="122"/>
      <c r="M76" s="238"/>
      <c r="N76" s="142"/>
      <c r="O76" s="122"/>
      <c r="P76" s="122"/>
      <c r="Q76" s="122"/>
      <c r="R76" s="122"/>
      <c r="S76" s="238"/>
      <c r="T76" s="142"/>
      <c r="U76" s="122"/>
      <c r="V76" s="316"/>
      <c r="W76" s="317"/>
      <c r="X76" s="142"/>
      <c r="Y76" s="122"/>
      <c r="Z76" s="122"/>
      <c r="AA76" s="122"/>
      <c r="AB76" s="316"/>
      <c r="AC76" s="317"/>
      <c r="AD76" s="315"/>
      <c r="AE76" s="316"/>
      <c r="AF76" s="316"/>
      <c r="AG76" s="318"/>
    </row>
    <row r="77" spans="1:33" s="491" customFormat="1" ht="58.15" customHeight="1" x14ac:dyDescent="0.55000000000000004">
      <c r="A77" s="913"/>
      <c r="B77" s="916"/>
      <c r="C77" s="598" t="s">
        <v>1069</v>
      </c>
      <c r="D77" s="598"/>
      <c r="E77" s="878" t="s">
        <v>958</v>
      </c>
      <c r="F77" s="849"/>
      <c r="G77" s="851"/>
      <c r="H77" s="315"/>
      <c r="I77" s="316"/>
      <c r="J77" s="122"/>
      <c r="K77" s="122"/>
      <c r="L77" s="122"/>
      <c r="M77" s="238"/>
      <c r="N77" s="142"/>
      <c r="O77" s="122"/>
      <c r="P77" s="122"/>
      <c r="Q77" s="122"/>
      <c r="R77" s="122"/>
      <c r="S77" s="238"/>
      <c r="T77" s="142"/>
      <c r="U77" s="122"/>
      <c r="V77" s="316"/>
      <c r="W77" s="317"/>
      <c r="X77" s="142"/>
      <c r="Y77" s="122"/>
      <c r="Z77" s="122"/>
      <c r="AA77" s="122"/>
      <c r="AB77" s="316"/>
      <c r="AC77" s="317"/>
      <c r="AD77" s="315"/>
      <c r="AE77" s="316"/>
      <c r="AF77" s="316"/>
      <c r="AG77" s="318"/>
    </row>
    <row r="78" spans="1:33" s="491" customFormat="1" ht="73.900000000000006" customHeight="1" x14ac:dyDescent="0.55000000000000004">
      <c r="A78" s="913"/>
      <c r="B78" s="916"/>
      <c r="C78" s="598" t="s">
        <v>1070</v>
      </c>
      <c r="D78" s="598" t="s">
        <v>966</v>
      </c>
      <c r="E78" s="878" t="s">
        <v>958</v>
      </c>
      <c r="F78" s="849"/>
      <c r="G78" s="851"/>
      <c r="H78" s="315"/>
      <c r="I78" s="316"/>
      <c r="J78" s="122"/>
      <c r="K78" s="122"/>
      <c r="L78" s="122"/>
      <c r="M78" s="238"/>
      <c r="N78" s="142"/>
      <c r="O78" s="122"/>
      <c r="P78" s="122"/>
      <c r="Q78" s="122"/>
      <c r="R78" s="122"/>
      <c r="S78" s="238"/>
      <c r="T78" s="142"/>
      <c r="U78" s="122"/>
      <c r="V78" s="316"/>
      <c r="W78" s="317"/>
      <c r="X78" s="142"/>
      <c r="Y78" s="122"/>
      <c r="Z78" s="122"/>
      <c r="AA78" s="122"/>
      <c r="AB78" s="316"/>
      <c r="AC78" s="317"/>
      <c r="AD78" s="315"/>
      <c r="AE78" s="316"/>
      <c r="AF78" s="316"/>
      <c r="AG78" s="318"/>
    </row>
    <row r="79" spans="1:33" s="491" customFormat="1" ht="76.150000000000006" customHeight="1" x14ac:dyDescent="0.55000000000000004">
      <c r="A79" s="913"/>
      <c r="B79" s="917"/>
      <c r="C79" s="598" t="s">
        <v>1071</v>
      </c>
      <c r="D79" s="598" t="s">
        <v>967</v>
      </c>
      <c r="E79" s="878" t="s">
        <v>968</v>
      </c>
      <c r="F79" s="849"/>
      <c r="G79" s="851"/>
      <c r="H79" s="315"/>
      <c r="I79" s="316"/>
      <c r="J79" s="122"/>
      <c r="K79" s="122"/>
      <c r="L79" s="122"/>
      <c r="M79" s="238"/>
      <c r="N79" s="142"/>
      <c r="O79" s="122"/>
      <c r="P79" s="122"/>
      <c r="Q79" s="122"/>
      <c r="R79" s="122"/>
      <c r="S79" s="238"/>
      <c r="T79" s="142"/>
      <c r="U79" s="122"/>
      <c r="V79" s="316"/>
      <c r="W79" s="317"/>
      <c r="X79" s="142"/>
      <c r="Y79" s="122"/>
      <c r="Z79" s="122"/>
      <c r="AA79" s="122"/>
      <c r="AB79" s="316"/>
      <c r="AC79" s="317"/>
      <c r="AD79" s="315"/>
      <c r="AE79" s="316"/>
      <c r="AF79" s="316"/>
      <c r="AG79" s="318"/>
    </row>
    <row r="80" spans="1:33" ht="100.15" customHeight="1" x14ac:dyDescent="0.7">
      <c r="A80" s="913"/>
      <c r="B80" s="915" t="s">
        <v>112</v>
      </c>
      <c r="C80" s="598" t="s">
        <v>768</v>
      </c>
      <c r="D80" s="598" t="s">
        <v>563</v>
      </c>
      <c r="E80" s="878" t="s">
        <v>30</v>
      </c>
      <c r="F80" s="185" t="s">
        <v>10</v>
      </c>
      <c r="G80" s="852" t="s">
        <v>235</v>
      </c>
      <c r="H80" s="142"/>
      <c r="I80" s="122"/>
      <c r="J80" s="122"/>
      <c r="K80" s="122"/>
      <c r="L80" s="122"/>
      <c r="M80" s="238"/>
      <c r="N80" s="142"/>
      <c r="O80" s="122"/>
      <c r="P80" s="122"/>
      <c r="Q80" s="122"/>
      <c r="R80" s="122"/>
      <c r="S80" s="238"/>
      <c r="T80" s="142"/>
      <c r="U80" s="122"/>
      <c r="V80" s="122"/>
      <c r="W80" s="238"/>
      <c r="X80" s="142"/>
      <c r="Y80" s="122"/>
      <c r="Z80" s="122"/>
      <c r="AA80" s="122"/>
      <c r="AB80" s="122"/>
      <c r="AC80" s="238"/>
      <c r="AD80" s="142"/>
      <c r="AE80" s="122"/>
      <c r="AF80" s="122"/>
      <c r="AG80" s="140"/>
    </row>
    <row r="81" spans="1:33" ht="151.15" customHeight="1" x14ac:dyDescent="0.7">
      <c r="A81" s="913"/>
      <c r="B81" s="916"/>
      <c r="C81" s="598" t="s">
        <v>703</v>
      </c>
      <c r="D81" s="598" t="s">
        <v>650</v>
      </c>
      <c r="E81" s="878" t="s">
        <v>30</v>
      </c>
      <c r="F81" s="185" t="s">
        <v>10</v>
      </c>
      <c r="G81" s="848"/>
      <c r="H81" s="142"/>
      <c r="I81" s="122"/>
      <c r="J81" s="122"/>
      <c r="K81" s="122"/>
      <c r="L81" s="122"/>
      <c r="M81" s="238"/>
      <c r="N81" s="142"/>
      <c r="O81" s="122"/>
      <c r="P81" s="122"/>
      <c r="Q81" s="122"/>
      <c r="R81" s="122"/>
      <c r="S81" s="238"/>
      <c r="T81" s="142"/>
      <c r="U81" s="122"/>
      <c r="V81" s="122"/>
      <c r="W81" s="238"/>
      <c r="X81" s="142"/>
      <c r="Y81" s="122"/>
      <c r="Z81" s="122"/>
      <c r="AA81" s="122"/>
      <c r="AB81" s="122"/>
      <c r="AC81" s="238"/>
      <c r="AD81" s="142"/>
      <c r="AE81" s="122"/>
      <c r="AF81" s="122"/>
      <c r="AG81" s="140"/>
    </row>
    <row r="82" spans="1:33" ht="100.15" customHeight="1" x14ac:dyDescent="0.7">
      <c r="A82" s="913"/>
      <c r="B82" s="916"/>
      <c r="C82" s="598" t="s">
        <v>704</v>
      </c>
      <c r="D82" s="598" t="s">
        <v>402</v>
      </c>
      <c r="E82" s="878" t="s">
        <v>30</v>
      </c>
      <c r="F82" s="185" t="s">
        <v>10</v>
      </c>
      <c r="G82" s="852" t="s">
        <v>235</v>
      </c>
      <c r="H82" s="159"/>
      <c r="I82" s="122"/>
      <c r="J82" s="122"/>
      <c r="K82" s="122"/>
      <c r="L82" s="122"/>
      <c r="M82" s="238"/>
      <c r="N82" s="142"/>
      <c r="O82" s="122"/>
      <c r="P82" s="122"/>
      <c r="Q82" s="122"/>
      <c r="R82" s="122"/>
      <c r="S82" s="238"/>
      <c r="T82" s="142"/>
      <c r="U82" s="122"/>
      <c r="V82" s="122"/>
      <c r="W82" s="238"/>
      <c r="X82" s="142"/>
      <c r="Y82" s="122"/>
      <c r="Z82" s="122"/>
      <c r="AA82" s="122"/>
      <c r="AB82" s="122"/>
      <c r="AC82" s="238"/>
      <c r="AD82" s="142"/>
      <c r="AE82" s="122"/>
      <c r="AF82" s="122"/>
      <c r="AG82" s="140"/>
    </row>
    <row r="83" spans="1:33" ht="100.15" customHeight="1" x14ac:dyDescent="0.7">
      <c r="A83" s="913"/>
      <c r="B83" s="916"/>
      <c r="C83" s="598" t="s">
        <v>705</v>
      </c>
      <c r="D83" s="598"/>
      <c r="E83" s="878" t="s">
        <v>30</v>
      </c>
      <c r="F83" s="185" t="s">
        <v>10</v>
      </c>
      <c r="G83" s="846"/>
      <c r="H83" s="142"/>
      <c r="I83" s="154"/>
      <c r="J83" s="316"/>
      <c r="K83" s="154"/>
      <c r="L83" s="122"/>
      <c r="M83" s="317"/>
      <c r="N83" s="315"/>
      <c r="O83" s="122"/>
      <c r="P83" s="186" t="s">
        <v>10</v>
      </c>
      <c r="Q83" s="316"/>
      <c r="R83" s="316"/>
      <c r="S83" s="317"/>
      <c r="T83" s="142"/>
      <c r="U83" s="122"/>
      <c r="V83" s="154"/>
      <c r="W83" s="238"/>
      <c r="X83" s="315"/>
      <c r="Y83" s="316"/>
      <c r="Z83" s="316"/>
      <c r="AA83" s="316"/>
      <c r="AB83" s="122"/>
      <c r="AC83" s="238"/>
      <c r="AD83" s="142"/>
      <c r="AE83" s="122"/>
      <c r="AF83" s="122"/>
      <c r="AG83" s="140"/>
    </row>
    <row r="84" spans="1:33" ht="100.15" customHeight="1" x14ac:dyDescent="0.7">
      <c r="A84" s="913"/>
      <c r="B84" s="916"/>
      <c r="C84" s="598" t="s">
        <v>769</v>
      </c>
      <c r="D84" s="598" t="s">
        <v>564</v>
      </c>
      <c r="E84" s="878" t="s">
        <v>30</v>
      </c>
      <c r="F84" s="185" t="s">
        <v>10</v>
      </c>
      <c r="G84" s="852" t="s">
        <v>235</v>
      </c>
      <c r="H84" s="142"/>
      <c r="I84" s="122"/>
      <c r="J84" s="122"/>
      <c r="K84" s="122"/>
      <c r="L84" s="122"/>
      <c r="M84" s="238"/>
      <c r="N84" s="142"/>
      <c r="O84" s="122"/>
      <c r="P84" s="122"/>
      <c r="Q84" s="122"/>
      <c r="R84" s="122"/>
      <c r="S84" s="238"/>
      <c r="T84" s="142"/>
      <c r="U84" s="122"/>
      <c r="V84" s="122"/>
      <c r="W84" s="238"/>
      <c r="X84" s="142"/>
      <c r="Y84" s="122"/>
      <c r="Z84" s="122"/>
      <c r="AA84" s="122"/>
      <c r="AB84" s="122"/>
      <c r="AC84" s="238"/>
      <c r="AD84" s="142"/>
      <c r="AE84" s="122"/>
      <c r="AF84" s="122"/>
      <c r="AG84" s="140"/>
    </row>
    <row r="85" spans="1:33" ht="100.15" customHeight="1" x14ac:dyDescent="0.7">
      <c r="A85" s="913"/>
      <c r="B85" s="916"/>
      <c r="C85" s="598" t="s">
        <v>1072</v>
      </c>
      <c r="D85" s="598"/>
      <c r="E85" s="878" t="s">
        <v>30</v>
      </c>
      <c r="F85" s="214"/>
      <c r="G85" s="852" t="s">
        <v>235</v>
      </c>
      <c r="H85" s="142"/>
      <c r="I85" s="122"/>
      <c r="J85" s="122"/>
      <c r="K85" s="122"/>
      <c r="L85" s="122"/>
      <c r="M85" s="238"/>
      <c r="N85" s="142"/>
      <c r="O85" s="122"/>
      <c r="P85" s="122"/>
      <c r="Q85" s="122"/>
      <c r="R85" s="122"/>
      <c r="S85" s="238"/>
      <c r="T85" s="142"/>
      <c r="U85" s="122"/>
      <c r="V85" s="122"/>
      <c r="W85" s="238"/>
      <c r="X85" s="142"/>
      <c r="Y85" s="122"/>
      <c r="Z85" s="122"/>
      <c r="AA85" s="122"/>
      <c r="AB85" s="122"/>
      <c r="AC85" s="238"/>
      <c r="AD85" s="142"/>
      <c r="AE85" s="122"/>
      <c r="AF85" s="122"/>
      <c r="AG85" s="140"/>
    </row>
    <row r="86" spans="1:33" s="491" customFormat="1" ht="76.150000000000006" customHeight="1" x14ac:dyDescent="0.55000000000000004">
      <c r="A86" s="913"/>
      <c r="B86" s="916"/>
      <c r="C86" s="598" t="s">
        <v>1086</v>
      </c>
      <c r="D86" s="598"/>
      <c r="E86" s="878" t="s">
        <v>958</v>
      </c>
      <c r="F86" s="214"/>
      <c r="G86" s="853"/>
      <c r="H86" s="142"/>
      <c r="I86" s="122"/>
      <c r="J86" s="122"/>
      <c r="K86" s="122"/>
      <c r="L86" s="122"/>
      <c r="M86" s="238"/>
      <c r="N86" s="142"/>
      <c r="O86" s="122"/>
      <c r="P86" s="122"/>
      <c r="Q86" s="122"/>
      <c r="R86" s="122"/>
      <c r="S86" s="238"/>
      <c r="T86" s="142"/>
      <c r="U86" s="122"/>
      <c r="V86" s="122"/>
      <c r="W86" s="238"/>
      <c r="X86" s="142"/>
      <c r="Y86" s="122"/>
      <c r="Z86" s="122"/>
      <c r="AA86" s="122"/>
      <c r="AB86" s="122"/>
      <c r="AC86" s="238"/>
      <c r="AD86" s="142"/>
      <c r="AE86" s="122"/>
      <c r="AF86" s="122"/>
      <c r="AG86" s="140"/>
    </row>
    <row r="87" spans="1:33" s="491" customFormat="1" ht="76.150000000000006" customHeight="1" x14ac:dyDescent="0.55000000000000004">
      <c r="A87" s="913"/>
      <c r="B87" s="916"/>
      <c r="C87" s="598" t="s">
        <v>1073</v>
      </c>
      <c r="D87" s="598"/>
      <c r="E87" s="878" t="s">
        <v>958</v>
      </c>
      <c r="F87" s="214"/>
      <c r="G87" s="853"/>
      <c r="H87" s="142"/>
      <c r="I87" s="122"/>
      <c r="J87" s="122"/>
      <c r="K87" s="122"/>
      <c r="L87" s="122"/>
      <c r="M87" s="238"/>
      <c r="N87" s="142"/>
      <c r="O87" s="122"/>
      <c r="P87" s="122"/>
      <c r="Q87" s="122"/>
      <c r="R87" s="122"/>
      <c r="S87" s="238"/>
      <c r="T87" s="142"/>
      <c r="U87" s="122"/>
      <c r="V87" s="122"/>
      <c r="W87" s="238"/>
      <c r="X87" s="142"/>
      <c r="Y87" s="122"/>
      <c r="Z87" s="122"/>
      <c r="AA87" s="122"/>
      <c r="AB87" s="122"/>
      <c r="AC87" s="238"/>
      <c r="AD87" s="142"/>
      <c r="AE87" s="122"/>
      <c r="AF87" s="122"/>
      <c r="AG87" s="140"/>
    </row>
    <row r="88" spans="1:33" s="491" customFormat="1" ht="76.150000000000006" customHeight="1" x14ac:dyDescent="0.55000000000000004">
      <c r="A88" s="913"/>
      <c r="B88" s="916"/>
      <c r="C88" s="598" t="s">
        <v>1074</v>
      </c>
      <c r="D88" s="598"/>
      <c r="E88" s="878" t="s">
        <v>959</v>
      </c>
      <c r="F88" s="214"/>
      <c r="G88" s="853"/>
      <c r="H88" s="142"/>
      <c r="I88" s="122"/>
      <c r="J88" s="122"/>
      <c r="K88" s="122"/>
      <c r="L88" s="122"/>
      <c r="M88" s="238"/>
      <c r="N88" s="142"/>
      <c r="O88" s="122"/>
      <c r="P88" s="122"/>
      <c r="Q88" s="122"/>
      <c r="R88" s="122"/>
      <c r="S88" s="238"/>
      <c r="T88" s="142"/>
      <c r="U88" s="122"/>
      <c r="V88" s="122"/>
      <c r="W88" s="238"/>
      <c r="X88" s="142"/>
      <c r="Y88" s="122"/>
      <c r="Z88" s="122"/>
      <c r="AA88" s="122"/>
      <c r="AB88" s="122"/>
      <c r="AC88" s="238"/>
      <c r="AD88" s="142"/>
      <c r="AE88" s="122"/>
      <c r="AF88" s="122"/>
      <c r="AG88" s="140"/>
    </row>
    <row r="89" spans="1:33" s="491" customFormat="1" ht="90.65" customHeight="1" x14ac:dyDescent="0.55000000000000004">
      <c r="A89" s="913"/>
      <c r="B89" s="916"/>
      <c r="C89" s="598" t="s">
        <v>1043</v>
      </c>
      <c r="D89" s="598"/>
      <c r="E89" s="878" t="s">
        <v>961</v>
      </c>
      <c r="F89" s="214"/>
      <c r="G89" s="853"/>
      <c r="H89" s="142"/>
      <c r="I89" s="122"/>
      <c r="J89" s="122"/>
      <c r="K89" s="122"/>
      <c r="L89" s="122"/>
      <c r="M89" s="238"/>
      <c r="N89" s="142"/>
      <c r="O89" s="122"/>
      <c r="P89" s="122"/>
      <c r="Q89" s="122"/>
      <c r="R89" s="122"/>
      <c r="S89" s="238"/>
      <c r="T89" s="142"/>
      <c r="U89" s="122"/>
      <c r="V89" s="122"/>
      <c r="W89" s="238"/>
      <c r="X89" s="142"/>
      <c r="Y89" s="122"/>
      <c r="Z89" s="122"/>
      <c r="AA89" s="122"/>
      <c r="AB89" s="122"/>
      <c r="AC89" s="238"/>
      <c r="AD89" s="142"/>
      <c r="AE89" s="122"/>
      <c r="AF89" s="122"/>
      <c r="AG89" s="140"/>
    </row>
    <row r="90" spans="1:33" s="491" customFormat="1" ht="126" customHeight="1" x14ac:dyDescent="0.55000000000000004">
      <c r="A90" s="914"/>
      <c r="B90" s="917"/>
      <c r="C90" s="598" t="s">
        <v>1152</v>
      </c>
      <c r="D90" s="598"/>
      <c r="E90" s="878" t="s">
        <v>30</v>
      </c>
      <c r="F90" s="185" t="s">
        <v>10</v>
      </c>
      <c r="G90" s="852" t="s">
        <v>234</v>
      </c>
      <c r="H90" s="406"/>
      <c r="I90" s="202"/>
      <c r="J90" s="202"/>
      <c r="K90" s="185"/>
      <c r="L90" s="133"/>
      <c r="M90" s="657"/>
      <c r="N90" s="132"/>
      <c r="O90" s="408"/>
      <c r="P90" s="133"/>
      <c r="Q90" s="185"/>
      <c r="R90" s="185"/>
      <c r="S90" s="660"/>
      <c r="T90" s="442"/>
      <c r="U90" s="185"/>
      <c r="V90" s="185"/>
      <c r="W90" s="434"/>
      <c r="X90" s="142"/>
      <c r="Y90" s="661"/>
      <c r="Z90" s="202"/>
      <c r="AA90" s="202"/>
      <c r="AB90" s="197"/>
      <c r="AC90" s="657"/>
      <c r="AD90" s="132"/>
      <c r="AE90" s="611"/>
      <c r="AF90" s="611"/>
      <c r="AG90" s="666"/>
    </row>
    <row r="91" spans="1:33" ht="100.15" customHeight="1" x14ac:dyDescent="0.7">
      <c r="A91" s="912" t="s">
        <v>15</v>
      </c>
      <c r="B91" s="891" t="s">
        <v>113</v>
      </c>
      <c r="C91" s="598" t="s">
        <v>651</v>
      </c>
      <c r="D91" s="598"/>
      <c r="E91" s="878" t="s">
        <v>26</v>
      </c>
      <c r="F91" s="185" t="s">
        <v>10</v>
      </c>
      <c r="G91" s="854"/>
      <c r="H91" s="315"/>
      <c r="I91" s="316"/>
      <c r="J91" s="316"/>
      <c r="K91" s="316"/>
      <c r="L91" s="316"/>
      <c r="M91" s="317"/>
      <c r="N91" s="315"/>
      <c r="O91" s="316"/>
      <c r="P91" s="316"/>
      <c r="Q91" s="316"/>
      <c r="R91" s="316"/>
      <c r="S91" s="317"/>
      <c r="T91" s="315"/>
      <c r="U91" s="122"/>
      <c r="V91" s="316"/>
      <c r="W91" s="317"/>
      <c r="X91" s="315"/>
      <c r="Y91" s="316"/>
      <c r="Z91" s="316"/>
      <c r="AA91" s="316"/>
      <c r="AB91" s="122"/>
      <c r="AC91" s="317"/>
      <c r="AD91" s="315"/>
      <c r="AE91" s="316"/>
      <c r="AF91" s="316"/>
      <c r="AG91" s="318"/>
    </row>
    <row r="92" spans="1:33" ht="100.15" customHeight="1" x14ac:dyDescent="0.7">
      <c r="A92" s="913"/>
      <c r="B92" s="891"/>
      <c r="C92" s="598" t="s">
        <v>706</v>
      </c>
      <c r="D92" s="598"/>
      <c r="E92" s="878" t="s">
        <v>26</v>
      </c>
      <c r="F92" s="847"/>
      <c r="G92" s="848"/>
      <c r="H92" s="315"/>
      <c r="I92" s="316"/>
      <c r="J92" s="316"/>
      <c r="K92" s="316"/>
      <c r="L92" s="316"/>
      <c r="M92" s="317"/>
      <c r="N92" s="315"/>
      <c r="O92" s="316"/>
      <c r="P92" s="316"/>
      <c r="Q92" s="316"/>
      <c r="R92" s="316"/>
      <c r="S92" s="317"/>
      <c r="T92" s="315"/>
      <c r="U92" s="122"/>
      <c r="V92" s="316"/>
      <c r="W92" s="317"/>
      <c r="X92" s="315"/>
      <c r="Y92" s="316"/>
      <c r="Z92" s="316"/>
      <c r="AA92" s="316"/>
      <c r="AB92" s="122"/>
      <c r="AC92" s="317"/>
      <c r="AD92" s="315"/>
      <c r="AE92" s="316"/>
      <c r="AF92" s="316"/>
      <c r="AG92" s="318"/>
    </row>
    <row r="93" spans="1:33" ht="100.15" customHeight="1" x14ac:dyDescent="0.7">
      <c r="A93" s="913"/>
      <c r="B93" s="891"/>
      <c r="C93" s="598" t="s">
        <v>707</v>
      </c>
      <c r="D93" s="598"/>
      <c r="E93" s="878" t="s">
        <v>26</v>
      </c>
      <c r="F93" s="185" t="s">
        <v>10</v>
      </c>
      <c r="G93" s="846"/>
      <c r="H93" s="315"/>
      <c r="I93" s="316"/>
      <c r="J93" s="316"/>
      <c r="K93" s="316"/>
      <c r="L93" s="316"/>
      <c r="M93" s="317"/>
      <c r="N93" s="315"/>
      <c r="O93" s="316"/>
      <c r="P93" s="316"/>
      <c r="Q93" s="316"/>
      <c r="R93" s="316"/>
      <c r="S93" s="317"/>
      <c r="T93" s="315"/>
      <c r="U93" s="122"/>
      <c r="V93" s="316"/>
      <c r="W93" s="317"/>
      <c r="X93" s="315"/>
      <c r="Y93" s="316"/>
      <c r="Z93" s="316"/>
      <c r="AA93" s="316"/>
      <c r="AB93" s="122"/>
      <c r="AC93" s="238"/>
      <c r="AD93" s="142"/>
      <c r="AE93" s="122"/>
      <c r="AF93" s="122"/>
      <c r="AG93" s="140"/>
    </row>
    <row r="94" spans="1:33" ht="100.15" customHeight="1" x14ac:dyDescent="0.7">
      <c r="A94" s="913"/>
      <c r="B94" s="891"/>
      <c r="C94" s="598" t="s">
        <v>708</v>
      </c>
      <c r="D94" s="598"/>
      <c r="E94" s="878" t="s">
        <v>26</v>
      </c>
      <c r="F94" s="185" t="s">
        <v>10</v>
      </c>
      <c r="G94" s="846"/>
      <c r="H94" s="142"/>
      <c r="I94" s="122"/>
      <c r="J94" s="316"/>
      <c r="K94" s="316"/>
      <c r="L94" s="316"/>
      <c r="M94" s="317"/>
      <c r="N94" s="315"/>
      <c r="O94" s="316"/>
      <c r="P94" s="316"/>
      <c r="Q94" s="316"/>
      <c r="R94" s="316"/>
      <c r="S94" s="317"/>
      <c r="T94" s="315"/>
      <c r="U94" s="122"/>
      <c r="V94" s="122"/>
      <c r="W94" s="238"/>
      <c r="X94" s="315"/>
      <c r="Y94" s="316"/>
      <c r="Z94" s="316"/>
      <c r="AA94" s="316"/>
      <c r="AB94" s="122"/>
      <c r="AC94" s="238"/>
      <c r="AD94" s="142"/>
      <c r="AE94" s="122"/>
      <c r="AF94" s="122"/>
      <c r="AG94" s="140"/>
    </row>
    <row r="95" spans="1:33" ht="100.15" customHeight="1" x14ac:dyDescent="0.7">
      <c r="A95" s="913"/>
      <c r="B95" s="891"/>
      <c r="C95" s="598" t="s">
        <v>709</v>
      </c>
      <c r="D95" s="598"/>
      <c r="E95" s="878" t="s">
        <v>26</v>
      </c>
      <c r="F95" s="185" t="s">
        <v>10</v>
      </c>
      <c r="G95" s="846"/>
      <c r="H95" s="315"/>
      <c r="I95" s="316"/>
      <c r="J95" s="316"/>
      <c r="K95" s="316"/>
      <c r="L95" s="316"/>
      <c r="M95" s="317"/>
      <c r="N95" s="315"/>
      <c r="O95" s="316"/>
      <c r="P95" s="316"/>
      <c r="Q95" s="316"/>
      <c r="R95" s="316"/>
      <c r="S95" s="317"/>
      <c r="T95" s="159"/>
      <c r="U95" s="122"/>
      <c r="V95" s="316"/>
      <c r="W95" s="317"/>
      <c r="X95" s="315"/>
      <c r="Y95" s="316"/>
      <c r="Z95" s="316"/>
      <c r="AA95" s="316"/>
      <c r="AB95" s="122"/>
      <c r="AC95" s="317"/>
      <c r="AD95" s="315"/>
      <c r="AE95" s="316"/>
      <c r="AF95" s="316"/>
      <c r="AG95" s="318"/>
    </row>
    <row r="96" spans="1:33" ht="100.15" customHeight="1" x14ac:dyDescent="0.7">
      <c r="A96" s="913"/>
      <c r="B96" s="891"/>
      <c r="C96" s="598" t="s">
        <v>710</v>
      </c>
      <c r="D96" s="598"/>
      <c r="E96" s="878" t="s">
        <v>26</v>
      </c>
      <c r="F96" s="847"/>
      <c r="G96" s="848"/>
      <c r="H96" s="315"/>
      <c r="I96" s="316"/>
      <c r="J96" s="316"/>
      <c r="K96" s="316"/>
      <c r="L96" s="316"/>
      <c r="M96" s="317"/>
      <c r="N96" s="315"/>
      <c r="O96" s="316"/>
      <c r="P96" s="316"/>
      <c r="Q96" s="316"/>
      <c r="R96" s="316"/>
      <c r="S96" s="317"/>
      <c r="T96" s="310" t="s">
        <v>10</v>
      </c>
      <c r="U96" s="122"/>
      <c r="V96" s="316"/>
      <c r="W96" s="317"/>
      <c r="X96" s="315"/>
      <c r="Y96" s="316"/>
      <c r="Z96" s="316"/>
      <c r="AA96" s="316"/>
      <c r="AB96" s="122"/>
      <c r="AC96" s="317"/>
      <c r="AD96" s="315"/>
      <c r="AE96" s="316"/>
      <c r="AF96" s="316"/>
      <c r="AG96" s="318"/>
    </row>
    <row r="97" spans="1:33" ht="100.15" customHeight="1" x14ac:dyDescent="0.7">
      <c r="A97" s="913"/>
      <c r="B97" s="891"/>
      <c r="C97" s="598" t="s">
        <v>711</v>
      </c>
      <c r="D97" s="598"/>
      <c r="E97" s="878" t="s">
        <v>26</v>
      </c>
      <c r="F97" s="847"/>
      <c r="G97" s="848"/>
      <c r="H97" s="315"/>
      <c r="I97" s="316"/>
      <c r="J97" s="316"/>
      <c r="K97" s="316"/>
      <c r="L97" s="316"/>
      <c r="M97" s="317"/>
      <c r="N97" s="315"/>
      <c r="O97" s="316"/>
      <c r="P97" s="316"/>
      <c r="Q97" s="316"/>
      <c r="R97" s="316"/>
      <c r="S97" s="317"/>
      <c r="T97" s="315"/>
      <c r="U97" s="122"/>
      <c r="V97" s="316"/>
      <c r="W97" s="317"/>
      <c r="X97" s="315"/>
      <c r="Y97" s="316"/>
      <c r="Z97" s="316"/>
      <c r="AA97" s="316"/>
      <c r="AB97" s="122"/>
      <c r="AC97" s="317"/>
      <c r="AD97" s="315"/>
      <c r="AE97" s="316"/>
      <c r="AF97" s="316"/>
      <c r="AG97" s="318"/>
    </row>
    <row r="98" spans="1:33" ht="100.15" customHeight="1" x14ac:dyDescent="0.7">
      <c r="A98" s="913"/>
      <c r="B98" s="891"/>
      <c r="C98" s="598" t="s">
        <v>712</v>
      </c>
      <c r="D98" s="598"/>
      <c r="E98" s="878" t="s">
        <v>26</v>
      </c>
      <c r="F98" s="185" t="s">
        <v>10</v>
      </c>
      <c r="G98" s="846"/>
      <c r="H98" s="315"/>
      <c r="I98" s="316"/>
      <c r="J98" s="316"/>
      <c r="K98" s="316"/>
      <c r="L98" s="316"/>
      <c r="M98" s="317"/>
      <c r="N98" s="315"/>
      <c r="O98" s="316"/>
      <c r="P98" s="316"/>
      <c r="Q98" s="316"/>
      <c r="R98" s="316"/>
      <c r="S98" s="317"/>
      <c r="T98" s="315"/>
      <c r="U98" s="122"/>
      <c r="V98" s="316"/>
      <c r="W98" s="317"/>
      <c r="X98" s="315"/>
      <c r="Y98" s="316"/>
      <c r="Z98" s="316"/>
      <c r="AA98" s="316"/>
      <c r="AB98" s="122"/>
      <c r="AC98" s="317"/>
      <c r="AD98" s="315"/>
      <c r="AE98" s="316"/>
      <c r="AF98" s="316"/>
      <c r="AG98" s="318"/>
    </row>
    <row r="99" spans="1:33" ht="146.44999999999999" customHeight="1" x14ac:dyDescent="0.7">
      <c r="A99" s="913"/>
      <c r="B99" s="891" t="s">
        <v>114</v>
      </c>
      <c r="C99" s="598" t="s">
        <v>770</v>
      </c>
      <c r="D99" s="598" t="s">
        <v>565</v>
      </c>
      <c r="E99" s="878" t="s">
        <v>28</v>
      </c>
      <c r="F99" s="185" t="s">
        <v>10</v>
      </c>
      <c r="G99" s="846"/>
      <c r="H99" s="142"/>
      <c r="I99" s="122"/>
      <c r="J99" s="122"/>
      <c r="K99" s="186" t="s">
        <v>10</v>
      </c>
      <c r="L99" s="316"/>
      <c r="M99" s="309" t="s">
        <v>10</v>
      </c>
      <c r="N99" s="315"/>
      <c r="O99" s="316"/>
      <c r="P99" s="316"/>
      <c r="Q99" s="316"/>
      <c r="R99" s="316"/>
      <c r="S99" s="317"/>
      <c r="T99" s="315"/>
      <c r="U99" s="122"/>
      <c r="V99" s="122"/>
      <c r="W99" s="238"/>
      <c r="X99" s="142"/>
      <c r="Y99" s="316"/>
      <c r="Z99" s="316"/>
      <c r="AA99" s="316"/>
      <c r="AB99" s="122"/>
      <c r="AC99" s="317"/>
      <c r="AD99" s="315"/>
      <c r="AE99" s="316"/>
      <c r="AF99" s="316"/>
      <c r="AG99" s="318"/>
    </row>
    <row r="100" spans="1:33" ht="100.15" customHeight="1" x14ac:dyDescent="0.7">
      <c r="A100" s="913"/>
      <c r="B100" s="892"/>
      <c r="C100" s="598" t="s">
        <v>713</v>
      </c>
      <c r="D100" s="598"/>
      <c r="E100" s="878" t="s">
        <v>28</v>
      </c>
      <c r="F100" s="847"/>
      <c r="G100" s="848"/>
      <c r="H100" s="142"/>
      <c r="I100" s="122"/>
      <c r="J100" s="122"/>
      <c r="K100" s="316"/>
      <c r="L100" s="316"/>
      <c r="M100" s="317"/>
      <c r="N100" s="315"/>
      <c r="O100" s="316"/>
      <c r="P100" s="316"/>
      <c r="Q100" s="316"/>
      <c r="R100" s="316"/>
      <c r="S100" s="317"/>
      <c r="T100" s="315"/>
      <c r="U100" s="122"/>
      <c r="V100" s="122"/>
      <c r="W100" s="238"/>
      <c r="X100" s="142"/>
      <c r="Y100" s="316"/>
      <c r="Z100" s="316"/>
      <c r="AA100" s="316"/>
      <c r="AB100" s="122"/>
      <c r="AC100" s="317"/>
      <c r="AD100" s="315"/>
      <c r="AE100" s="316"/>
      <c r="AF100" s="316"/>
      <c r="AG100" s="318"/>
    </row>
    <row r="101" spans="1:33" ht="100.15" customHeight="1" x14ac:dyDescent="0.7">
      <c r="A101" s="913"/>
      <c r="B101" s="892"/>
      <c r="C101" s="598" t="s">
        <v>714</v>
      </c>
      <c r="D101" s="598"/>
      <c r="E101" s="878" t="s">
        <v>28</v>
      </c>
      <c r="F101" s="185" t="s">
        <v>10</v>
      </c>
      <c r="G101" s="846"/>
      <c r="H101" s="142"/>
      <c r="I101" s="122"/>
      <c r="J101" s="122"/>
      <c r="K101" s="186" t="s">
        <v>10</v>
      </c>
      <c r="L101" s="316"/>
      <c r="M101" s="309" t="s">
        <v>10</v>
      </c>
      <c r="N101" s="315"/>
      <c r="O101" s="316"/>
      <c r="P101" s="316"/>
      <c r="Q101" s="316"/>
      <c r="R101" s="316"/>
      <c r="S101" s="317"/>
      <c r="T101" s="310" t="s">
        <v>10</v>
      </c>
      <c r="U101" s="122"/>
      <c r="V101" s="122"/>
      <c r="W101" s="238"/>
      <c r="X101" s="142"/>
      <c r="Y101" s="316"/>
      <c r="Z101" s="316"/>
      <c r="AA101" s="316"/>
      <c r="AB101" s="122"/>
      <c r="AC101" s="317"/>
      <c r="AD101" s="315"/>
      <c r="AE101" s="316"/>
      <c r="AF101" s="316"/>
      <c r="AG101" s="318"/>
    </row>
    <row r="102" spans="1:33" ht="100.15" customHeight="1" x14ac:dyDescent="0.7">
      <c r="A102" s="913"/>
      <c r="B102" s="892"/>
      <c r="C102" s="598" t="s">
        <v>561</v>
      </c>
      <c r="D102" s="598" t="s">
        <v>403</v>
      </c>
      <c r="E102" s="878" t="s">
        <v>28</v>
      </c>
      <c r="F102" s="185" t="s">
        <v>10</v>
      </c>
      <c r="G102" s="846"/>
      <c r="H102" s="142"/>
      <c r="I102" s="122"/>
      <c r="J102" s="122"/>
      <c r="K102" s="316"/>
      <c r="L102" s="316"/>
      <c r="M102" s="317"/>
      <c r="N102" s="315"/>
      <c r="O102" s="316"/>
      <c r="P102" s="316"/>
      <c r="Q102" s="316"/>
      <c r="R102" s="316"/>
      <c r="S102" s="317"/>
      <c r="T102" s="315"/>
      <c r="U102" s="122"/>
      <c r="V102" s="122"/>
      <c r="W102" s="238"/>
      <c r="X102" s="142"/>
      <c r="Y102" s="316"/>
      <c r="Z102" s="316"/>
      <c r="AA102" s="316"/>
      <c r="AB102" s="122"/>
      <c r="AC102" s="317"/>
      <c r="AD102" s="315"/>
      <c r="AE102" s="316"/>
      <c r="AF102" s="316"/>
      <c r="AG102" s="318"/>
    </row>
    <row r="103" spans="1:33" ht="100.15" customHeight="1" x14ac:dyDescent="0.7">
      <c r="A103" s="913"/>
      <c r="B103" s="891" t="s">
        <v>115</v>
      </c>
      <c r="C103" s="598" t="s">
        <v>715</v>
      </c>
      <c r="D103" s="598"/>
      <c r="E103" s="878" t="s">
        <v>28</v>
      </c>
      <c r="F103" s="185" t="s">
        <v>10</v>
      </c>
      <c r="G103" s="846"/>
      <c r="H103" s="315"/>
      <c r="I103" s="316"/>
      <c r="J103" s="122"/>
      <c r="K103" s="122"/>
      <c r="L103" s="122"/>
      <c r="M103" s="238"/>
      <c r="N103" s="142"/>
      <c r="O103" s="122"/>
      <c r="P103" s="122"/>
      <c r="Q103" s="122"/>
      <c r="R103" s="122"/>
      <c r="S103" s="238"/>
      <c r="T103" s="142"/>
      <c r="U103" s="122"/>
      <c r="V103" s="316"/>
      <c r="W103" s="317"/>
      <c r="X103" s="142"/>
      <c r="Y103" s="122"/>
      <c r="Z103" s="316"/>
      <c r="AA103" s="316"/>
      <c r="AB103" s="122"/>
      <c r="AC103" s="317"/>
      <c r="AD103" s="315"/>
      <c r="AE103" s="316"/>
      <c r="AF103" s="316"/>
      <c r="AG103" s="318"/>
    </row>
    <row r="104" spans="1:33" ht="409.15" customHeight="1" x14ac:dyDescent="0.7">
      <c r="A104" s="913"/>
      <c r="B104" s="892"/>
      <c r="C104" s="598" t="s">
        <v>771</v>
      </c>
      <c r="D104" s="598" t="s">
        <v>652</v>
      </c>
      <c r="E104" s="878" t="s">
        <v>28</v>
      </c>
      <c r="F104" s="185" t="s">
        <v>10</v>
      </c>
      <c r="G104" s="846"/>
      <c r="H104" s="315"/>
      <c r="I104" s="316"/>
      <c r="J104" s="122"/>
      <c r="K104" s="122"/>
      <c r="L104" s="122"/>
      <c r="M104" s="238"/>
      <c r="N104" s="142"/>
      <c r="O104" s="122"/>
      <c r="P104" s="122"/>
      <c r="Q104" s="122"/>
      <c r="R104" s="122"/>
      <c r="S104" s="238"/>
      <c r="T104" s="142"/>
      <c r="U104" s="122"/>
      <c r="V104" s="316"/>
      <c r="W104" s="317"/>
      <c r="X104" s="142"/>
      <c r="Y104" s="122"/>
      <c r="Z104" s="316"/>
      <c r="AA104" s="316"/>
      <c r="AB104" s="122"/>
      <c r="AC104" s="317"/>
      <c r="AD104" s="315"/>
      <c r="AE104" s="316"/>
      <c r="AF104" s="316"/>
      <c r="AG104" s="318"/>
    </row>
    <row r="105" spans="1:33" ht="85.15" customHeight="1" x14ac:dyDescent="0.7">
      <c r="A105" s="913"/>
      <c r="B105" s="915" t="s">
        <v>1012</v>
      </c>
      <c r="C105" s="598" t="s">
        <v>1022</v>
      </c>
      <c r="D105" s="598" t="s">
        <v>1016</v>
      </c>
      <c r="E105" s="878" t="s">
        <v>1014</v>
      </c>
      <c r="F105" s="185" t="s">
        <v>10</v>
      </c>
      <c r="G105" s="854"/>
      <c r="H105" s="315"/>
      <c r="I105" s="316"/>
      <c r="J105" s="122"/>
      <c r="K105" s="122"/>
      <c r="L105" s="122"/>
      <c r="M105" s="238"/>
      <c r="N105" s="142"/>
      <c r="O105" s="122"/>
      <c r="P105" s="122"/>
      <c r="Q105" s="122"/>
      <c r="R105" s="122"/>
      <c r="S105" s="238"/>
      <c r="T105" s="142"/>
      <c r="U105" s="122"/>
      <c r="V105" s="316"/>
      <c r="W105" s="317"/>
      <c r="X105" s="142"/>
      <c r="Y105" s="122"/>
      <c r="Z105" s="316"/>
      <c r="AA105" s="316"/>
      <c r="AB105" s="122"/>
      <c r="AC105" s="317"/>
      <c r="AD105" s="315"/>
      <c r="AE105" s="316"/>
      <c r="AF105" s="316"/>
      <c r="AG105" s="318"/>
    </row>
    <row r="106" spans="1:33" ht="85.15" customHeight="1" x14ac:dyDescent="0.7">
      <c r="A106" s="913"/>
      <c r="B106" s="916"/>
      <c r="C106" s="598" t="s">
        <v>1023</v>
      </c>
      <c r="D106" s="598" t="s">
        <v>1017</v>
      </c>
      <c r="E106" s="878" t="s">
        <v>1014</v>
      </c>
      <c r="F106" s="185"/>
      <c r="G106" s="852" t="s">
        <v>234</v>
      </c>
      <c r="H106" s="315"/>
      <c r="I106" s="316"/>
      <c r="J106" s="122"/>
      <c r="K106" s="122"/>
      <c r="L106" s="122"/>
      <c r="M106" s="238"/>
      <c r="N106" s="142"/>
      <c r="O106" s="122"/>
      <c r="P106" s="122"/>
      <c r="Q106" s="122"/>
      <c r="R106" s="122"/>
      <c r="S106" s="238"/>
      <c r="T106" s="142"/>
      <c r="U106" s="122"/>
      <c r="V106" s="316"/>
      <c r="W106" s="317"/>
      <c r="X106" s="142"/>
      <c r="Y106" s="122"/>
      <c r="Z106" s="316"/>
      <c r="AA106" s="316"/>
      <c r="AB106" s="122"/>
      <c r="AC106" s="317"/>
      <c r="AD106" s="315"/>
      <c r="AE106" s="316"/>
      <c r="AF106" s="316"/>
      <c r="AG106" s="318"/>
    </row>
    <row r="107" spans="1:33" ht="85.15" customHeight="1" x14ac:dyDescent="0.7">
      <c r="A107" s="913"/>
      <c r="B107" s="916"/>
      <c r="C107" s="598" t="s">
        <v>1024</v>
      </c>
      <c r="D107" s="598" t="s">
        <v>1018</v>
      </c>
      <c r="E107" s="878" t="s">
        <v>1015</v>
      </c>
      <c r="F107" s="185"/>
      <c r="G107" s="852" t="s">
        <v>234</v>
      </c>
      <c r="H107" s="315"/>
      <c r="I107" s="316"/>
      <c r="J107" s="122"/>
      <c r="K107" s="122"/>
      <c r="L107" s="122"/>
      <c r="M107" s="238"/>
      <c r="N107" s="142"/>
      <c r="O107" s="122"/>
      <c r="P107" s="122"/>
      <c r="Q107" s="122"/>
      <c r="R107" s="122"/>
      <c r="S107" s="238"/>
      <c r="T107" s="142"/>
      <c r="U107" s="122"/>
      <c r="V107" s="316"/>
      <c r="W107" s="317"/>
      <c r="X107" s="142"/>
      <c r="Y107" s="122"/>
      <c r="Z107" s="316"/>
      <c r="AA107" s="316"/>
      <c r="AB107" s="122"/>
      <c r="AC107" s="317"/>
      <c r="AD107" s="315"/>
      <c r="AE107" s="316"/>
      <c r="AF107" s="316"/>
      <c r="AG107" s="318"/>
    </row>
    <row r="108" spans="1:33" ht="85.15" customHeight="1" x14ac:dyDescent="0.7">
      <c r="A108" s="913"/>
      <c r="B108" s="916"/>
      <c r="C108" s="598" t="s">
        <v>1025</v>
      </c>
      <c r="D108" s="598"/>
      <c r="E108" s="878" t="s">
        <v>27</v>
      </c>
      <c r="F108" s="185"/>
      <c r="G108" s="846"/>
      <c r="H108" s="315"/>
      <c r="I108" s="316"/>
      <c r="J108" s="122"/>
      <c r="K108" s="122"/>
      <c r="L108" s="122"/>
      <c r="M108" s="238"/>
      <c r="N108" s="142"/>
      <c r="O108" s="122"/>
      <c r="P108" s="122"/>
      <c r="Q108" s="122"/>
      <c r="R108" s="122"/>
      <c r="S108" s="238"/>
      <c r="T108" s="142"/>
      <c r="U108" s="122"/>
      <c r="V108" s="316"/>
      <c r="W108" s="317"/>
      <c r="X108" s="142"/>
      <c r="Y108" s="122"/>
      <c r="Z108" s="316"/>
      <c r="AA108" s="316"/>
      <c r="AB108" s="122"/>
      <c r="AC108" s="317"/>
      <c r="AD108" s="315"/>
      <c r="AE108" s="316"/>
      <c r="AF108" s="316"/>
      <c r="AG108" s="318"/>
    </row>
    <row r="109" spans="1:33" ht="85.15" customHeight="1" x14ac:dyDescent="0.7">
      <c r="A109" s="913"/>
      <c r="B109" s="916"/>
      <c r="C109" s="598" t="s">
        <v>1026</v>
      </c>
      <c r="D109" s="598" t="s">
        <v>1019</v>
      </c>
      <c r="E109" s="878" t="s">
        <v>1015</v>
      </c>
      <c r="F109" s="185"/>
      <c r="G109" s="846"/>
      <c r="H109" s="315"/>
      <c r="I109" s="316"/>
      <c r="J109" s="122"/>
      <c r="K109" s="122"/>
      <c r="L109" s="122"/>
      <c r="M109" s="238"/>
      <c r="N109" s="142"/>
      <c r="O109" s="122"/>
      <c r="P109" s="122"/>
      <c r="Q109" s="122"/>
      <c r="R109" s="122"/>
      <c r="S109" s="238"/>
      <c r="T109" s="142"/>
      <c r="U109" s="122"/>
      <c r="V109" s="316"/>
      <c r="W109" s="317"/>
      <c r="X109" s="142"/>
      <c r="Y109" s="122"/>
      <c r="Z109" s="316"/>
      <c r="AA109" s="316"/>
      <c r="AB109" s="122"/>
      <c r="AC109" s="317"/>
      <c r="AD109" s="315"/>
      <c r="AE109" s="316"/>
      <c r="AF109" s="316"/>
      <c r="AG109" s="318"/>
    </row>
    <row r="110" spans="1:33" ht="85.15" customHeight="1" x14ac:dyDescent="0.7">
      <c r="A110" s="913"/>
      <c r="B110" s="916"/>
      <c r="C110" s="598" t="s">
        <v>1027</v>
      </c>
      <c r="D110" s="598"/>
      <c r="E110" s="878" t="s">
        <v>1015</v>
      </c>
      <c r="F110" s="185"/>
      <c r="G110" s="846"/>
      <c r="H110" s="315"/>
      <c r="I110" s="316"/>
      <c r="J110" s="122"/>
      <c r="K110" s="122"/>
      <c r="L110" s="122"/>
      <c r="M110" s="238"/>
      <c r="N110" s="142"/>
      <c r="O110" s="122"/>
      <c r="P110" s="122"/>
      <c r="Q110" s="122"/>
      <c r="R110" s="122"/>
      <c r="S110" s="238"/>
      <c r="T110" s="142"/>
      <c r="U110" s="122"/>
      <c r="V110" s="316"/>
      <c r="W110" s="317"/>
      <c r="X110" s="142"/>
      <c r="Y110" s="122"/>
      <c r="Z110" s="316"/>
      <c r="AA110" s="316"/>
      <c r="AB110" s="122"/>
      <c r="AC110" s="317"/>
      <c r="AD110" s="315"/>
      <c r="AE110" s="316"/>
      <c r="AF110" s="316"/>
      <c r="AG110" s="318"/>
    </row>
    <row r="111" spans="1:33" ht="85.15" customHeight="1" x14ac:dyDescent="0.7">
      <c r="A111" s="913"/>
      <c r="B111" s="916"/>
      <c r="C111" s="598" t="s">
        <v>1028</v>
      </c>
      <c r="D111" s="598"/>
      <c r="E111" s="878" t="s">
        <v>1015</v>
      </c>
      <c r="F111" s="185"/>
      <c r="G111" s="846"/>
      <c r="H111" s="315"/>
      <c r="I111" s="316"/>
      <c r="J111" s="122"/>
      <c r="K111" s="122"/>
      <c r="L111" s="122"/>
      <c r="M111" s="238"/>
      <c r="N111" s="142"/>
      <c r="O111" s="122"/>
      <c r="P111" s="122"/>
      <c r="Q111" s="122"/>
      <c r="R111" s="122"/>
      <c r="S111" s="238"/>
      <c r="T111" s="142"/>
      <c r="U111" s="122"/>
      <c r="V111" s="316"/>
      <c r="W111" s="317"/>
      <c r="X111" s="142"/>
      <c r="Y111" s="122"/>
      <c r="Z111" s="316"/>
      <c r="AA111" s="316"/>
      <c r="AB111" s="122"/>
      <c r="AC111" s="317"/>
      <c r="AD111" s="315"/>
      <c r="AE111" s="316"/>
      <c r="AF111" s="316"/>
      <c r="AG111" s="318"/>
    </row>
    <row r="112" spans="1:33" ht="85.15" customHeight="1" x14ac:dyDescent="0.7">
      <c r="A112" s="913"/>
      <c r="B112" s="916"/>
      <c r="C112" s="598" t="s">
        <v>1029</v>
      </c>
      <c r="D112" s="598" t="s">
        <v>1020</v>
      </c>
      <c r="E112" s="878" t="s">
        <v>27</v>
      </c>
      <c r="F112" s="185"/>
      <c r="G112" s="846"/>
      <c r="H112" s="315"/>
      <c r="I112" s="316"/>
      <c r="J112" s="122"/>
      <c r="K112" s="122"/>
      <c r="L112" s="122"/>
      <c r="M112" s="238"/>
      <c r="N112" s="142"/>
      <c r="O112" s="122"/>
      <c r="P112" s="122"/>
      <c r="Q112" s="122"/>
      <c r="R112" s="122"/>
      <c r="S112" s="238"/>
      <c r="T112" s="142"/>
      <c r="U112" s="122"/>
      <c r="V112" s="316"/>
      <c r="W112" s="317"/>
      <c r="X112" s="142"/>
      <c r="Y112" s="122"/>
      <c r="Z112" s="316"/>
      <c r="AA112" s="316"/>
      <c r="AB112" s="122"/>
      <c r="AC112" s="317"/>
      <c r="AD112" s="315"/>
      <c r="AE112" s="316"/>
      <c r="AF112" s="316"/>
      <c r="AG112" s="318"/>
    </row>
    <row r="113" spans="1:33" ht="85.15" customHeight="1" x14ac:dyDescent="0.7">
      <c r="A113" s="913"/>
      <c r="B113" s="916"/>
      <c r="C113" s="598" t="s">
        <v>1030</v>
      </c>
      <c r="D113" s="598" t="s">
        <v>1021</v>
      </c>
      <c r="E113" s="878" t="s">
        <v>1015</v>
      </c>
      <c r="F113" s="185"/>
      <c r="G113" s="852" t="s">
        <v>234</v>
      </c>
      <c r="H113" s="315"/>
      <c r="I113" s="316"/>
      <c r="J113" s="122"/>
      <c r="K113" s="122"/>
      <c r="L113" s="122"/>
      <c r="M113" s="238"/>
      <c r="N113" s="142"/>
      <c r="O113" s="122"/>
      <c r="P113" s="122"/>
      <c r="Q113" s="122"/>
      <c r="R113" s="122"/>
      <c r="S113" s="238"/>
      <c r="T113" s="142"/>
      <c r="U113" s="122"/>
      <c r="V113" s="316"/>
      <c r="W113" s="317"/>
      <c r="X113" s="142"/>
      <c r="Y113" s="122"/>
      <c r="Z113" s="316"/>
      <c r="AA113" s="316"/>
      <c r="AB113" s="122"/>
      <c r="AC113" s="317"/>
      <c r="AD113" s="315"/>
      <c r="AE113" s="316"/>
      <c r="AF113" s="316"/>
      <c r="AG113" s="318"/>
    </row>
    <row r="114" spans="1:33" ht="85.15" customHeight="1" x14ac:dyDescent="0.7">
      <c r="A114" s="913"/>
      <c r="B114" s="916"/>
      <c r="C114" s="598" t="s">
        <v>1204</v>
      </c>
      <c r="D114" s="598"/>
      <c r="E114" s="878" t="s">
        <v>27</v>
      </c>
      <c r="F114" s="185"/>
      <c r="G114" s="846"/>
      <c r="H114" s="315"/>
      <c r="I114" s="316"/>
      <c r="J114" s="122"/>
      <c r="K114" s="122"/>
      <c r="L114" s="122"/>
      <c r="M114" s="238"/>
      <c r="N114" s="142"/>
      <c r="O114" s="122"/>
      <c r="P114" s="122"/>
      <c r="Q114" s="122"/>
      <c r="R114" s="122"/>
      <c r="S114" s="238"/>
      <c r="T114" s="142"/>
      <c r="U114" s="122"/>
      <c r="V114" s="316"/>
      <c r="W114" s="317"/>
      <c r="X114" s="142"/>
      <c r="Y114" s="122"/>
      <c r="Z114" s="316"/>
      <c r="AA114" s="316"/>
      <c r="AB114" s="122"/>
      <c r="AC114" s="317"/>
      <c r="AD114" s="315"/>
      <c r="AE114" s="316"/>
      <c r="AF114" s="316"/>
      <c r="AG114" s="318"/>
    </row>
    <row r="115" spans="1:33" ht="85.15" customHeight="1" x14ac:dyDescent="0.7">
      <c r="A115" s="913"/>
      <c r="B115" s="917"/>
      <c r="C115" s="598" t="s">
        <v>1031</v>
      </c>
      <c r="D115" s="598"/>
      <c r="E115" s="878" t="s">
        <v>1014</v>
      </c>
      <c r="F115" s="185"/>
      <c r="G115" s="846"/>
      <c r="H115" s="315"/>
      <c r="I115" s="316"/>
      <c r="J115" s="122"/>
      <c r="K115" s="122"/>
      <c r="L115" s="122"/>
      <c r="M115" s="238"/>
      <c r="N115" s="142"/>
      <c r="O115" s="122"/>
      <c r="P115" s="122"/>
      <c r="Q115" s="122"/>
      <c r="R115" s="122"/>
      <c r="S115" s="238"/>
      <c r="T115" s="142"/>
      <c r="U115" s="122"/>
      <c r="V115" s="316"/>
      <c r="W115" s="317"/>
      <c r="X115" s="142"/>
      <c r="Y115" s="122"/>
      <c r="Z115" s="316"/>
      <c r="AA115" s="316"/>
      <c r="AB115" s="122"/>
      <c r="AC115" s="317"/>
      <c r="AD115" s="315"/>
      <c r="AE115" s="316"/>
      <c r="AF115" s="316"/>
      <c r="AG115" s="318"/>
    </row>
    <row r="116" spans="1:33" ht="85.15" customHeight="1" x14ac:dyDescent="0.7">
      <c r="A116" s="913"/>
      <c r="B116" s="915" t="s">
        <v>1013</v>
      </c>
      <c r="C116" s="598" t="s">
        <v>1032</v>
      </c>
      <c r="D116" s="598"/>
      <c r="E116" s="878" t="s">
        <v>1014</v>
      </c>
      <c r="F116" s="185"/>
      <c r="G116" s="846"/>
      <c r="H116" s="315"/>
      <c r="I116" s="316"/>
      <c r="J116" s="122"/>
      <c r="K116" s="122"/>
      <c r="L116" s="122"/>
      <c r="M116" s="238"/>
      <c r="N116" s="142"/>
      <c r="O116" s="122"/>
      <c r="P116" s="122"/>
      <c r="Q116" s="122"/>
      <c r="R116" s="122"/>
      <c r="S116" s="238"/>
      <c r="T116" s="142"/>
      <c r="U116" s="122"/>
      <c r="V116" s="316"/>
      <c r="W116" s="317"/>
      <c r="X116" s="142"/>
      <c r="Y116" s="122"/>
      <c r="Z116" s="316"/>
      <c r="AA116" s="316"/>
      <c r="AB116" s="122"/>
      <c r="AC116" s="317"/>
      <c r="AD116" s="315"/>
      <c r="AE116" s="316"/>
      <c r="AF116" s="316"/>
      <c r="AG116" s="318"/>
    </row>
    <row r="117" spans="1:33" ht="85.15" customHeight="1" x14ac:dyDescent="0.7">
      <c r="A117" s="913"/>
      <c r="B117" s="916"/>
      <c r="C117" s="598" t="s">
        <v>1033</v>
      </c>
      <c r="D117" s="598" t="s">
        <v>1038</v>
      </c>
      <c r="E117" s="878" t="s">
        <v>1014</v>
      </c>
      <c r="F117" s="185"/>
      <c r="G117" s="852" t="s">
        <v>234</v>
      </c>
      <c r="H117" s="315"/>
      <c r="I117" s="316"/>
      <c r="J117" s="122"/>
      <c r="K117" s="122"/>
      <c r="L117" s="122"/>
      <c r="M117" s="238"/>
      <c r="N117" s="142"/>
      <c r="O117" s="122"/>
      <c r="P117" s="122"/>
      <c r="Q117" s="122"/>
      <c r="R117" s="122"/>
      <c r="S117" s="238"/>
      <c r="T117" s="142"/>
      <c r="U117" s="122"/>
      <c r="V117" s="316"/>
      <c r="W117" s="317"/>
      <c r="X117" s="142"/>
      <c r="Y117" s="122"/>
      <c r="Z117" s="316"/>
      <c r="AA117" s="316"/>
      <c r="AB117" s="122"/>
      <c r="AC117" s="317"/>
      <c r="AD117" s="315"/>
      <c r="AE117" s="316"/>
      <c r="AF117" s="316"/>
      <c r="AG117" s="318"/>
    </row>
    <row r="118" spans="1:33" ht="85.15" customHeight="1" x14ac:dyDescent="0.7">
      <c r="A118" s="913"/>
      <c r="B118" s="916"/>
      <c r="C118" s="598" t="s">
        <v>1034</v>
      </c>
      <c r="D118" s="598" t="s">
        <v>1039</v>
      </c>
      <c r="E118" s="878" t="s">
        <v>1014</v>
      </c>
      <c r="F118" s="185"/>
      <c r="G118" s="846"/>
      <c r="H118" s="315"/>
      <c r="I118" s="316"/>
      <c r="J118" s="122"/>
      <c r="K118" s="122"/>
      <c r="L118" s="122"/>
      <c r="M118" s="238"/>
      <c r="N118" s="142"/>
      <c r="O118" s="122"/>
      <c r="P118" s="122"/>
      <c r="Q118" s="122"/>
      <c r="R118" s="122"/>
      <c r="S118" s="238"/>
      <c r="T118" s="142"/>
      <c r="U118" s="122"/>
      <c r="V118" s="316"/>
      <c r="W118" s="317"/>
      <c r="X118" s="142"/>
      <c r="Y118" s="122"/>
      <c r="Z118" s="316"/>
      <c r="AA118" s="316"/>
      <c r="AB118" s="122"/>
      <c r="AC118" s="317"/>
      <c r="AD118" s="315"/>
      <c r="AE118" s="316"/>
      <c r="AF118" s="316"/>
      <c r="AG118" s="318"/>
    </row>
    <row r="119" spans="1:33" ht="85.15" customHeight="1" x14ac:dyDescent="0.7">
      <c r="A119" s="913"/>
      <c r="B119" s="916"/>
      <c r="C119" s="598" t="s">
        <v>1205</v>
      </c>
      <c r="D119" s="598" t="s">
        <v>1206</v>
      </c>
      <c r="E119" s="878" t="s">
        <v>27</v>
      </c>
      <c r="F119" s="185"/>
      <c r="G119" s="846"/>
      <c r="H119" s="315"/>
      <c r="I119" s="316"/>
      <c r="J119" s="122"/>
      <c r="K119" s="122"/>
      <c r="L119" s="122"/>
      <c r="M119" s="238"/>
      <c r="N119" s="142"/>
      <c r="O119" s="122"/>
      <c r="P119" s="122"/>
      <c r="Q119" s="122"/>
      <c r="R119" s="122"/>
      <c r="S119" s="238"/>
      <c r="T119" s="142"/>
      <c r="U119" s="122"/>
      <c r="V119" s="316"/>
      <c r="W119" s="317"/>
      <c r="X119" s="142"/>
      <c r="Y119" s="122"/>
      <c r="Z119" s="316"/>
      <c r="AA119" s="316"/>
      <c r="AB119" s="122"/>
      <c r="AC119" s="317"/>
      <c r="AD119" s="315"/>
      <c r="AE119" s="316"/>
      <c r="AF119" s="316"/>
      <c r="AG119" s="318"/>
    </row>
    <row r="120" spans="1:33" ht="85.15" customHeight="1" x14ac:dyDescent="0.7">
      <c r="A120" s="913"/>
      <c r="B120" s="916"/>
      <c r="C120" s="598" t="s">
        <v>1035</v>
      </c>
      <c r="D120" s="598"/>
      <c r="E120" s="878" t="s">
        <v>1014</v>
      </c>
      <c r="F120" s="185"/>
      <c r="G120" s="846"/>
      <c r="H120" s="315"/>
      <c r="I120" s="316"/>
      <c r="J120" s="122"/>
      <c r="K120" s="122"/>
      <c r="L120" s="122"/>
      <c r="M120" s="238"/>
      <c r="N120" s="142"/>
      <c r="O120" s="122"/>
      <c r="P120" s="122"/>
      <c r="Q120" s="122"/>
      <c r="R120" s="122"/>
      <c r="S120" s="238"/>
      <c r="T120" s="142"/>
      <c r="U120" s="122"/>
      <c r="V120" s="316"/>
      <c r="W120" s="317"/>
      <c r="X120" s="142"/>
      <c r="Y120" s="122"/>
      <c r="Z120" s="316"/>
      <c r="AA120" s="316"/>
      <c r="AB120" s="122"/>
      <c r="AC120" s="317"/>
      <c r="AD120" s="315"/>
      <c r="AE120" s="316"/>
      <c r="AF120" s="316"/>
      <c r="AG120" s="318"/>
    </row>
    <row r="121" spans="1:33" ht="85.15" customHeight="1" x14ac:dyDescent="0.7">
      <c r="A121" s="913"/>
      <c r="B121" s="916"/>
      <c r="C121" s="598" t="s">
        <v>1036</v>
      </c>
      <c r="D121" s="598"/>
      <c r="E121" s="878" t="s">
        <v>27</v>
      </c>
      <c r="F121" s="185"/>
      <c r="G121" s="846"/>
      <c r="H121" s="315"/>
      <c r="I121" s="316"/>
      <c r="J121" s="122"/>
      <c r="K121" s="122"/>
      <c r="L121" s="122"/>
      <c r="M121" s="238"/>
      <c r="N121" s="142"/>
      <c r="O121" s="122"/>
      <c r="P121" s="122"/>
      <c r="Q121" s="122"/>
      <c r="R121" s="122"/>
      <c r="S121" s="238"/>
      <c r="T121" s="142"/>
      <c r="U121" s="122"/>
      <c r="V121" s="316"/>
      <c r="W121" s="317"/>
      <c r="X121" s="142"/>
      <c r="Y121" s="122"/>
      <c r="Z121" s="316"/>
      <c r="AA121" s="316"/>
      <c r="AB121" s="122"/>
      <c r="AC121" s="317"/>
      <c r="AD121" s="315"/>
      <c r="AE121" s="316"/>
      <c r="AF121" s="316"/>
      <c r="AG121" s="318"/>
    </row>
    <row r="122" spans="1:33" ht="85.15" customHeight="1" x14ac:dyDescent="0.7">
      <c r="A122" s="913"/>
      <c r="B122" s="916"/>
      <c r="C122" s="598" t="s">
        <v>1037</v>
      </c>
      <c r="D122" s="598" t="s">
        <v>1040</v>
      </c>
      <c r="E122" s="878" t="s">
        <v>1014</v>
      </c>
      <c r="F122" s="185"/>
      <c r="G122" s="846"/>
      <c r="H122" s="315"/>
      <c r="I122" s="316"/>
      <c r="J122" s="122"/>
      <c r="K122" s="122"/>
      <c r="L122" s="122"/>
      <c r="M122" s="238"/>
      <c r="N122" s="142"/>
      <c r="O122" s="122"/>
      <c r="P122" s="122"/>
      <c r="Q122" s="122"/>
      <c r="R122" s="122"/>
      <c r="S122" s="238"/>
      <c r="T122" s="142"/>
      <c r="U122" s="122"/>
      <c r="V122" s="316"/>
      <c r="W122" s="317"/>
      <c r="X122" s="142"/>
      <c r="Y122" s="122"/>
      <c r="Z122" s="316"/>
      <c r="AA122" s="316"/>
      <c r="AB122" s="122"/>
      <c r="AC122" s="317"/>
      <c r="AD122" s="315"/>
      <c r="AE122" s="316"/>
      <c r="AF122" s="316"/>
      <c r="AG122" s="318"/>
    </row>
    <row r="123" spans="1:33" ht="85.15" customHeight="1" x14ac:dyDescent="0.7">
      <c r="A123" s="914"/>
      <c r="B123" s="917"/>
      <c r="C123" s="598" t="s">
        <v>1207</v>
      </c>
      <c r="D123" s="598"/>
      <c r="E123" s="878" t="s">
        <v>1014</v>
      </c>
      <c r="F123" s="185"/>
      <c r="G123" s="846"/>
      <c r="H123" s="315"/>
      <c r="I123" s="316"/>
      <c r="J123" s="122"/>
      <c r="K123" s="122"/>
      <c r="L123" s="122"/>
      <c r="M123" s="238"/>
      <c r="N123" s="142"/>
      <c r="O123" s="122"/>
      <c r="P123" s="122"/>
      <c r="Q123" s="122"/>
      <c r="R123" s="122"/>
      <c r="S123" s="238"/>
      <c r="T123" s="142"/>
      <c r="U123" s="122"/>
      <c r="V123" s="316"/>
      <c r="W123" s="317"/>
      <c r="X123" s="142"/>
      <c r="Y123" s="122"/>
      <c r="Z123" s="316"/>
      <c r="AA123" s="316"/>
      <c r="AB123" s="122"/>
      <c r="AC123" s="317"/>
      <c r="AD123" s="315"/>
      <c r="AE123" s="316"/>
      <c r="AF123" s="316"/>
      <c r="AG123" s="318"/>
    </row>
    <row r="124" spans="1:33" ht="100.15" customHeight="1" x14ac:dyDescent="0.7">
      <c r="A124" s="890" t="s">
        <v>16</v>
      </c>
      <c r="B124" s="915" t="s">
        <v>418</v>
      </c>
      <c r="C124" s="598" t="s">
        <v>653</v>
      </c>
      <c r="D124" s="598" t="s">
        <v>404</v>
      </c>
      <c r="E124" s="601" t="s">
        <v>27</v>
      </c>
      <c r="F124" s="185" t="s">
        <v>10</v>
      </c>
      <c r="G124" s="846"/>
      <c r="H124" s="142"/>
      <c r="I124" s="122"/>
      <c r="J124" s="122"/>
      <c r="K124" s="122"/>
      <c r="L124" s="122"/>
      <c r="M124" s="238"/>
      <c r="N124" s="142"/>
      <c r="O124" s="122"/>
      <c r="P124" s="122"/>
      <c r="Q124" s="122"/>
      <c r="R124" s="122"/>
      <c r="S124" s="238"/>
      <c r="T124" s="142"/>
      <c r="U124" s="122"/>
      <c r="V124" s="122"/>
      <c r="W124" s="238"/>
      <c r="X124" s="142"/>
      <c r="Y124" s="122"/>
      <c r="Z124" s="122"/>
      <c r="AA124" s="122"/>
      <c r="AB124" s="122"/>
      <c r="AC124" s="320"/>
      <c r="AD124" s="321"/>
      <c r="AE124" s="322"/>
      <c r="AF124" s="322"/>
      <c r="AG124" s="323"/>
    </row>
    <row r="125" spans="1:33" ht="100.15" customHeight="1" x14ac:dyDescent="0.7">
      <c r="A125" s="890"/>
      <c r="B125" s="916"/>
      <c r="C125" s="598" t="s">
        <v>716</v>
      </c>
      <c r="D125" s="598"/>
      <c r="E125" s="601" t="s">
        <v>27</v>
      </c>
      <c r="F125" s="185" t="s">
        <v>10</v>
      </c>
      <c r="G125" s="846"/>
      <c r="H125" s="142" t="s">
        <v>10</v>
      </c>
      <c r="I125" s="122"/>
      <c r="J125" s="122"/>
      <c r="K125" s="122"/>
      <c r="L125" s="316"/>
      <c r="M125" s="317"/>
      <c r="N125" s="315"/>
      <c r="O125" s="316"/>
      <c r="P125" s="316"/>
      <c r="Q125" s="316"/>
      <c r="R125" s="316"/>
      <c r="S125" s="238"/>
      <c r="T125" s="142"/>
      <c r="U125" s="122"/>
      <c r="V125" s="122"/>
      <c r="W125" s="238"/>
      <c r="X125" s="142"/>
      <c r="Y125" s="122"/>
      <c r="Z125" s="316"/>
      <c r="AA125" s="316"/>
      <c r="AB125" s="122"/>
      <c r="AC125" s="317"/>
      <c r="AD125" s="315"/>
      <c r="AE125" s="316"/>
      <c r="AF125" s="316"/>
      <c r="AG125" s="318"/>
    </row>
    <row r="126" spans="1:33" ht="100.15" customHeight="1" x14ac:dyDescent="0.7">
      <c r="A126" s="890"/>
      <c r="B126" s="916"/>
      <c r="C126" s="598" t="s">
        <v>654</v>
      </c>
      <c r="D126" s="598" t="s">
        <v>880</v>
      </c>
      <c r="E126" s="601" t="s">
        <v>27</v>
      </c>
      <c r="F126" s="185" t="s">
        <v>10</v>
      </c>
      <c r="G126" s="846"/>
      <c r="H126" s="142" t="s">
        <v>10</v>
      </c>
      <c r="I126" s="122"/>
      <c r="J126" s="122"/>
      <c r="K126" s="122"/>
      <c r="L126" s="316"/>
      <c r="M126" s="317"/>
      <c r="N126" s="315"/>
      <c r="O126" s="316"/>
      <c r="P126" s="316"/>
      <c r="Q126" s="316"/>
      <c r="R126" s="316"/>
      <c r="S126" s="238"/>
      <c r="T126" s="142"/>
      <c r="U126" s="122"/>
      <c r="V126" s="122"/>
      <c r="W126" s="238"/>
      <c r="X126" s="142"/>
      <c r="Y126" s="122"/>
      <c r="Z126" s="316"/>
      <c r="AA126" s="316"/>
      <c r="AB126" s="122"/>
      <c r="AC126" s="309"/>
      <c r="AD126" s="310"/>
      <c r="AE126" s="186"/>
      <c r="AF126" s="186"/>
      <c r="AG126" s="311"/>
    </row>
    <row r="127" spans="1:33" ht="148.9" customHeight="1" x14ac:dyDescent="0.7">
      <c r="A127" s="890"/>
      <c r="B127" s="916"/>
      <c r="C127" s="598" t="s">
        <v>538</v>
      </c>
      <c r="D127" s="598" t="s">
        <v>405</v>
      </c>
      <c r="E127" s="601" t="s">
        <v>27</v>
      </c>
      <c r="F127" s="856"/>
      <c r="G127" s="846"/>
      <c r="H127" s="142"/>
      <c r="I127" s="122"/>
      <c r="J127" s="122"/>
      <c r="K127" s="122"/>
      <c r="L127" s="122"/>
      <c r="M127" s="238"/>
      <c r="N127" s="142"/>
      <c r="O127" s="122"/>
      <c r="P127" s="122"/>
      <c r="Q127" s="122"/>
      <c r="R127" s="122"/>
      <c r="S127" s="238"/>
      <c r="T127" s="142"/>
      <c r="U127" s="122"/>
      <c r="V127" s="122"/>
      <c r="W127" s="238"/>
      <c r="X127" s="142"/>
      <c r="Y127" s="122"/>
      <c r="Z127" s="122"/>
      <c r="AA127" s="122"/>
      <c r="AB127" s="122"/>
      <c r="AC127" s="309" t="s">
        <v>10</v>
      </c>
      <c r="AD127" s="310"/>
      <c r="AE127" s="186"/>
      <c r="AF127" s="186"/>
      <c r="AG127" s="311"/>
    </row>
    <row r="128" spans="1:33" ht="339.65" customHeight="1" x14ac:dyDescent="0.7">
      <c r="A128" s="890"/>
      <c r="B128" s="916"/>
      <c r="C128" s="598" t="s">
        <v>539</v>
      </c>
      <c r="D128" s="598" t="s">
        <v>406</v>
      </c>
      <c r="E128" s="601" t="s">
        <v>27</v>
      </c>
      <c r="F128" s="185" t="s">
        <v>10</v>
      </c>
      <c r="G128" s="852" t="s">
        <v>234</v>
      </c>
      <c r="H128" s="142"/>
      <c r="I128" s="122"/>
      <c r="J128" s="122"/>
      <c r="K128" s="122"/>
      <c r="L128" s="316"/>
      <c r="M128" s="317"/>
      <c r="N128" s="315"/>
      <c r="O128" s="316"/>
      <c r="P128" s="122"/>
      <c r="Q128" s="122"/>
      <c r="R128" s="316"/>
      <c r="S128" s="317"/>
      <c r="T128" s="142"/>
      <c r="U128" s="122"/>
      <c r="V128" s="122"/>
      <c r="W128" s="238"/>
      <c r="X128" s="142"/>
      <c r="Y128" s="122"/>
      <c r="Z128" s="316"/>
      <c r="AA128" s="316"/>
      <c r="AB128" s="122"/>
      <c r="AC128" s="309" t="s">
        <v>10</v>
      </c>
      <c r="AD128" s="310"/>
      <c r="AE128" s="186"/>
      <c r="AF128" s="186"/>
      <c r="AG128" s="311"/>
    </row>
    <row r="129" spans="1:33" ht="100.15" customHeight="1" x14ac:dyDescent="0.7">
      <c r="A129" s="890"/>
      <c r="B129" s="916"/>
      <c r="C129" s="598" t="s">
        <v>540</v>
      </c>
      <c r="D129" s="598"/>
      <c r="E129" s="601" t="s">
        <v>27</v>
      </c>
      <c r="F129" s="185" t="s">
        <v>10</v>
      </c>
      <c r="G129" s="846"/>
      <c r="H129" s="142"/>
      <c r="I129" s="122"/>
      <c r="J129" s="154"/>
      <c r="K129" s="154"/>
      <c r="L129" s="122"/>
      <c r="M129" s="238"/>
      <c r="N129" s="142"/>
      <c r="O129" s="122"/>
      <c r="P129" s="122"/>
      <c r="Q129" s="122"/>
      <c r="R129" s="122"/>
      <c r="S129" s="238"/>
      <c r="T129" s="142"/>
      <c r="U129" s="122"/>
      <c r="V129" s="122"/>
      <c r="W129" s="238"/>
      <c r="X129" s="142"/>
      <c r="Y129" s="122"/>
      <c r="Z129" s="122"/>
      <c r="AA129" s="122"/>
      <c r="AB129" s="122"/>
      <c r="AC129" s="317"/>
      <c r="AD129" s="315"/>
      <c r="AE129" s="316"/>
      <c r="AF129" s="316"/>
      <c r="AG129" s="318"/>
    </row>
    <row r="130" spans="1:33" ht="100.15" customHeight="1" x14ac:dyDescent="0.7">
      <c r="A130" s="890"/>
      <c r="B130" s="916"/>
      <c r="C130" s="598" t="s">
        <v>541</v>
      </c>
      <c r="D130" s="598"/>
      <c r="E130" s="601" t="s">
        <v>27</v>
      </c>
      <c r="F130" s="185" t="s">
        <v>10</v>
      </c>
      <c r="G130" s="846"/>
      <c r="H130" s="142"/>
      <c r="I130" s="122"/>
      <c r="J130" s="186" t="s">
        <v>10</v>
      </c>
      <c r="K130" s="122"/>
      <c r="L130" s="122"/>
      <c r="M130" s="238"/>
      <c r="N130" s="142"/>
      <c r="O130" s="122"/>
      <c r="P130" s="122"/>
      <c r="Q130" s="122"/>
      <c r="R130" s="122"/>
      <c r="S130" s="238"/>
      <c r="T130" s="142"/>
      <c r="U130" s="122"/>
      <c r="V130" s="122"/>
      <c r="W130" s="238"/>
      <c r="X130" s="142"/>
      <c r="Y130" s="122"/>
      <c r="Z130" s="122"/>
      <c r="AA130" s="122"/>
      <c r="AB130" s="122"/>
      <c r="AC130" s="309" t="s">
        <v>10</v>
      </c>
      <c r="AD130" s="310"/>
      <c r="AE130" s="186"/>
      <c r="AF130" s="186"/>
      <c r="AG130" s="311"/>
    </row>
    <row r="131" spans="1:33" ht="144" customHeight="1" x14ac:dyDescent="0.7">
      <c r="A131" s="890"/>
      <c r="B131" s="916"/>
      <c r="C131" s="598" t="s">
        <v>542</v>
      </c>
      <c r="D131" s="598" t="s">
        <v>442</v>
      </c>
      <c r="E131" s="601" t="s">
        <v>27</v>
      </c>
      <c r="F131" s="845"/>
      <c r="G131" s="846"/>
      <c r="H131" s="142"/>
      <c r="I131" s="122"/>
      <c r="J131" s="186"/>
      <c r="K131" s="122"/>
      <c r="L131" s="122"/>
      <c r="M131" s="238"/>
      <c r="N131" s="142"/>
      <c r="O131" s="122"/>
      <c r="P131" s="122"/>
      <c r="Q131" s="122"/>
      <c r="R131" s="122"/>
      <c r="S131" s="238"/>
      <c r="T131" s="142"/>
      <c r="U131" s="122"/>
      <c r="V131" s="122"/>
      <c r="W131" s="238"/>
      <c r="X131" s="142"/>
      <c r="Y131" s="122"/>
      <c r="Z131" s="122"/>
      <c r="AA131" s="122"/>
      <c r="AB131" s="122"/>
      <c r="AC131" s="309"/>
      <c r="AD131" s="310"/>
      <c r="AE131" s="186"/>
      <c r="AF131" s="186"/>
      <c r="AG131" s="311"/>
    </row>
    <row r="132" spans="1:33" s="5" customFormat="1" ht="46.9" customHeight="1" x14ac:dyDescent="0.8">
      <c r="A132" s="890"/>
      <c r="B132" s="916"/>
      <c r="C132" s="598" t="s">
        <v>1047</v>
      </c>
      <c r="D132" s="598"/>
      <c r="E132" s="878" t="s">
        <v>1080</v>
      </c>
      <c r="F132" s="857"/>
      <c r="G132" s="858"/>
      <c r="H132" s="142"/>
      <c r="I132" s="122"/>
      <c r="J132" s="186"/>
      <c r="K132" s="122"/>
      <c r="L132" s="122"/>
      <c r="M132" s="238"/>
      <c r="N132" s="142"/>
      <c r="O132" s="122"/>
      <c r="P132" s="122"/>
      <c r="Q132" s="122"/>
      <c r="R132" s="122"/>
      <c r="S132" s="238"/>
      <c r="T132" s="142"/>
      <c r="U132" s="122"/>
      <c r="V132" s="122"/>
      <c r="W132" s="238"/>
      <c r="X132" s="142"/>
      <c r="Y132" s="122"/>
      <c r="Z132" s="122"/>
      <c r="AA132" s="122"/>
      <c r="AB132" s="122"/>
      <c r="AC132" s="309"/>
      <c r="AD132" s="310"/>
      <c r="AE132" s="186"/>
      <c r="AF132" s="186"/>
      <c r="AG132" s="311"/>
    </row>
    <row r="133" spans="1:33" s="5" customFormat="1" ht="59.45" customHeight="1" x14ac:dyDescent="0.8">
      <c r="A133" s="890"/>
      <c r="B133" s="917"/>
      <c r="C133" s="598" t="s">
        <v>1044</v>
      </c>
      <c r="D133" s="598"/>
      <c r="E133" s="878" t="s">
        <v>1081</v>
      </c>
      <c r="F133" s="857"/>
      <c r="G133" s="858"/>
      <c r="H133" s="142"/>
      <c r="I133" s="122"/>
      <c r="J133" s="186"/>
      <c r="K133" s="122"/>
      <c r="L133" s="122"/>
      <c r="M133" s="238"/>
      <c r="N133" s="142"/>
      <c r="O133" s="122"/>
      <c r="P133" s="122"/>
      <c r="Q133" s="122"/>
      <c r="R133" s="122"/>
      <c r="S133" s="238"/>
      <c r="T133" s="142"/>
      <c r="U133" s="122"/>
      <c r="V133" s="122"/>
      <c r="W133" s="238"/>
      <c r="X133" s="142"/>
      <c r="Y133" s="122"/>
      <c r="Z133" s="122"/>
      <c r="AA133" s="122"/>
      <c r="AB133" s="122"/>
      <c r="AC133" s="309"/>
      <c r="AD133" s="310"/>
      <c r="AE133" s="186"/>
      <c r="AF133" s="186"/>
      <c r="AG133" s="311"/>
    </row>
    <row r="134" spans="1:33" ht="100.15" customHeight="1" x14ac:dyDescent="0.7">
      <c r="A134" s="890"/>
      <c r="B134" s="891" t="s">
        <v>116</v>
      </c>
      <c r="C134" s="598" t="s">
        <v>772</v>
      </c>
      <c r="D134" s="598" t="s">
        <v>814</v>
      </c>
      <c r="E134" s="601" t="s">
        <v>27</v>
      </c>
      <c r="F134" s="185" t="s">
        <v>10</v>
      </c>
      <c r="G134" s="846"/>
      <c r="H134" s="142"/>
      <c r="I134" s="122"/>
      <c r="J134" s="122"/>
      <c r="K134" s="122"/>
      <c r="L134" s="316"/>
      <c r="M134" s="238"/>
      <c r="N134" s="315"/>
      <c r="O134" s="316"/>
      <c r="P134" s="122"/>
      <c r="Q134" s="122"/>
      <c r="R134" s="316"/>
      <c r="S134" s="317"/>
      <c r="T134" s="142"/>
      <c r="U134" s="122"/>
      <c r="V134" s="122"/>
      <c r="W134" s="238"/>
      <c r="X134" s="142"/>
      <c r="Y134" s="122"/>
      <c r="Z134" s="316"/>
      <c r="AA134" s="316"/>
      <c r="AB134" s="122"/>
      <c r="AC134" s="317"/>
      <c r="AD134" s="315"/>
      <c r="AE134" s="316"/>
      <c r="AF134" s="316"/>
      <c r="AG134" s="318"/>
    </row>
    <row r="135" spans="1:33" ht="100.15" customHeight="1" x14ac:dyDescent="0.7">
      <c r="A135" s="890"/>
      <c r="B135" s="891"/>
      <c r="C135" s="598" t="s">
        <v>543</v>
      </c>
      <c r="D135" s="598"/>
      <c r="E135" s="601" t="s">
        <v>27</v>
      </c>
      <c r="F135" s="185" t="s">
        <v>10</v>
      </c>
      <c r="G135" s="852" t="s">
        <v>235</v>
      </c>
      <c r="H135" s="142"/>
      <c r="I135" s="324"/>
      <c r="J135" s="122"/>
      <c r="K135" s="122"/>
      <c r="L135" s="154"/>
      <c r="M135" s="238"/>
      <c r="N135" s="142"/>
      <c r="O135" s="122"/>
      <c r="P135" s="122"/>
      <c r="Q135" s="122"/>
      <c r="R135" s="122"/>
      <c r="S135" s="238"/>
      <c r="T135" s="142"/>
      <c r="U135" s="122"/>
      <c r="V135" s="122"/>
      <c r="W135" s="238"/>
      <c r="X135" s="142"/>
      <c r="Y135" s="122"/>
      <c r="Z135" s="122"/>
      <c r="AA135" s="122"/>
      <c r="AB135" s="122"/>
      <c r="AC135" s="238"/>
      <c r="AD135" s="142"/>
      <c r="AE135" s="122"/>
      <c r="AF135" s="122"/>
      <c r="AG135" s="140"/>
    </row>
    <row r="136" spans="1:33" ht="178.15" customHeight="1" x14ac:dyDescent="0.7">
      <c r="A136" s="890"/>
      <c r="B136" s="891"/>
      <c r="C136" s="598" t="s">
        <v>1089</v>
      </c>
      <c r="D136" s="602"/>
      <c r="E136" s="601" t="s">
        <v>27</v>
      </c>
      <c r="F136" s="185" t="s">
        <v>10</v>
      </c>
      <c r="G136" s="852" t="s">
        <v>234</v>
      </c>
      <c r="H136" s="142"/>
      <c r="I136" s="122"/>
      <c r="J136" s="122"/>
      <c r="K136" s="154"/>
      <c r="L136" s="154"/>
      <c r="M136" s="317"/>
      <c r="N136" s="315"/>
      <c r="O136" s="316"/>
      <c r="P136" s="316"/>
      <c r="Q136" s="122"/>
      <c r="R136" s="316"/>
      <c r="S136" s="317"/>
      <c r="T136" s="142"/>
      <c r="U136" s="122"/>
      <c r="V136" s="122"/>
      <c r="W136" s="238"/>
      <c r="X136" s="142"/>
      <c r="Y136" s="122"/>
      <c r="Z136" s="316"/>
      <c r="AA136" s="316"/>
      <c r="AB136" s="122"/>
      <c r="AC136" s="238"/>
      <c r="AD136" s="142"/>
      <c r="AE136" s="122"/>
      <c r="AF136" s="122"/>
      <c r="AG136" s="140"/>
    </row>
    <row r="137" spans="1:33" ht="100.15" customHeight="1" x14ac:dyDescent="0.7">
      <c r="A137" s="890"/>
      <c r="B137" s="891" t="s">
        <v>117</v>
      </c>
      <c r="C137" s="598" t="s">
        <v>544</v>
      </c>
      <c r="D137" s="598" t="s">
        <v>407</v>
      </c>
      <c r="E137" s="601" t="s">
        <v>27</v>
      </c>
      <c r="F137" s="185" t="s">
        <v>10</v>
      </c>
      <c r="G137" s="852" t="s">
        <v>234</v>
      </c>
      <c r="H137" s="60"/>
      <c r="I137" s="122"/>
      <c r="J137" s="122"/>
      <c r="K137" s="122"/>
      <c r="L137" s="316"/>
      <c r="M137" s="317"/>
      <c r="N137" s="315"/>
      <c r="O137" s="122"/>
      <c r="P137" s="122"/>
      <c r="Q137" s="122"/>
      <c r="R137" s="316"/>
      <c r="S137" s="317"/>
      <c r="T137" s="142"/>
      <c r="U137" s="122"/>
      <c r="V137" s="54"/>
      <c r="W137" s="238"/>
      <c r="X137" s="142"/>
      <c r="Y137" s="122"/>
      <c r="Z137" s="316"/>
      <c r="AA137" s="54"/>
      <c r="AB137" s="122"/>
      <c r="AC137" s="317"/>
      <c r="AD137" s="315"/>
      <c r="AE137" s="316"/>
      <c r="AF137" s="316"/>
      <c r="AG137" s="318"/>
    </row>
    <row r="138" spans="1:33" ht="100.15" customHeight="1" x14ac:dyDescent="0.7">
      <c r="A138" s="890"/>
      <c r="B138" s="892"/>
      <c r="C138" s="598" t="s">
        <v>545</v>
      </c>
      <c r="D138" s="598" t="s">
        <v>408</v>
      </c>
      <c r="E138" s="601" t="s">
        <v>27</v>
      </c>
      <c r="F138" s="185" t="s">
        <v>10</v>
      </c>
      <c r="G138" s="846"/>
      <c r="H138" s="142"/>
      <c r="I138" s="122"/>
      <c r="J138" s="122"/>
      <c r="K138" s="122"/>
      <c r="L138" s="316"/>
      <c r="M138" s="317"/>
      <c r="N138" s="315"/>
      <c r="O138" s="122"/>
      <c r="P138" s="122"/>
      <c r="Q138" s="122"/>
      <c r="R138" s="316"/>
      <c r="S138" s="317"/>
      <c r="T138" s="142"/>
      <c r="U138" s="122"/>
      <c r="V138" s="122"/>
      <c r="W138" s="238"/>
      <c r="X138" s="142"/>
      <c r="Y138" s="122"/>
      <c r="Z138" s="316"/>
      <c r="AA138" s="186" t="s">
        <v>10</v>
      </c>
      <c r="AB138" s="122"/>
      <c r="AC138" s="317"/>
      <c r="AD138" s="315"/>
      <c r="AE138" s="316"/>
      <c r="AF138" s="316"/>
      <c r="AG138" s="318"/>
    </row>
    <row r="139" spans="1:33" ht="264" customHeight="1" x14ac:dyDescent="0.7">
      <c r="A139" s="890"/>
      <c r="B139" s="892"/>
      <c r="C139" s="598" t="s">
        <v>546</v>
      </c>
      <c r="D139" s="598" t="s">
        <v>471</v>
      </c>
      <c r="E139" s="601" t="s">
        <v>27</v>
      </c>
      <c r="F139" s="185" t="s">
        <v>10</v>
      </c>
      <c r="G139" s="852" t="s">
        <v>235</v>
      </c>
      <c r="H139" s="142"/>
      <c r="I139" s="122"/>
      <c r="J139" s="122"/>
      <c r="K139" s="122"/>
      <c r="L139" s="122"/>
      <c r="M139" s="238"/>
      <c r="N139" s="142"/>
      <c r="O139" s="122"/>
      <c r="P139" s="122"/>
      <c r="Q139" s="122"/>
      <c r="R139" s="122"/>
      <c r="S139" s="238"/>
      <c r="T139" s="142"/>
      <c r="U139" s="122"/>
      <c r="V139" s="122"/>
      <c r="W139" s="238"/>
      <c r="X139" s="142"/>
      <c r="Y139" s="122"/>
      <c r="Z139" s="122"/>
      <c r="AA139" s="122"/>
      <c r="AB139" s="122"/>
      <c r="AC139" s="238"/>
      <c r="AD139" s="142"/>
      <c r="AE139" s="122"/>
      <c r="AF139" s="122"/>
      <c r="AG139" s="140"/>
    </row>
    <row r="140" spans="1:33" ht="100.15" customHeight="1" x14ac:dyDescent="0.7">
      <c r="A140" s="890"/>
      <c r="B140" s="891" t="s">
        <v>47</v>
      </c>
      <c r="C140" s="598" t="s">
        <v>547</v>
      </c>
      <c r="D140" s="598"/>
      <c r="E140" s="601" t="s">
        <v>27</v>
      </c>
      <c r="F140" s="847"/>
      <c r="G140" s="880" t="s">
        <v>235</v>
      </c>
      <c r="H140" s="142"/>
      <c r="I140" s="122" t="s">
        <v>10</v>
      </c>
      <c r="J140" s="122"/>
      <c r="K140" s="122"/>
      <c r="L140" s="122"/>
      <c r="M140" s="238"/>
      <c r="N140" s="142"/>
      <c r="O140" s="122"/>
      <c r="P140" s="122"/>
      <c r="Q140" s="122"/>
      <c r="R140" s="122"/>
      <c r="S140" s="238"/>
      <c r="T140" s="142"/>
      <c r="U140" s="122"/>
      <c r="V140" s="122"/>
      <c r="W140" s="238"/>
      <c r="X140" s="142"/>
      <c r="Y140" s="122"/>
      <c r="Z140" s="122"/>
      <c r="AA140" s="122"/>
      <c r="AB140" s="122"/>
      <c r="AC140" s="238"/>
      <c r="AD140" s="142"/>
      <c r="AE140" s="122"/>
      <c r="AF140" s="122"/>
      <c r="AG140" s="140"/>
    </row>
    <row r="141" spans="1:33" ht="100.15" customHeight="1" x14ac:dyDescent="0.7">
      <c r="A141" s="890"/>
      <c r="B141" s="892"/>
      <c r="C141" s="598" t="s">
        <v>548</v>
      </c>
      <c r="D141" s="598"/>
      <c r="E141" s="601" t="s">
        <v>27</v>
      </c>
      <c r="F141" s="185" t="s">
        <v>10</v>
      </c>
      <c r="G141" s="852" t="s">
        <v>235</v>
      </c>
      <c r="H141" s="142"/>
      <c r="I141" s="122" t="s">
        <v>10</v>
      </c>
      <c r="J141" s="122"/>
      <c r="K141" s="122"/>
      <c r="L141" s="122"/>
      <c r="M141" s="238"/>
      <c r="N141" s="142"/>
      <c r="O141" s="122"/>
      <c r="P141" s="186" t="s">
        <v>10</v>
      </c>
      <c r="Q141" s="122"/>
      <c r="R141" s="122"/>
      <c r="S141" s="238"/>
      <c r="T141" s="142"/>
      <c r="U141" s="122"/>
      <c r="V141" s="122"/>
      <c r="W141" s="238"/>
      <c r="X141" s="142"/>
      <c r="Y141" s="122"/>
      <c r="Z141" s="122"/>
      <c r="AA141" s="122"/>
      <c r="AB141" s="122"/>
      <c r="AC141" s="238"/>
      <c r="AD141" s="142"/>
      <c r="AE141" s="122"/>
      <c r="AF141" s="122"/>
      <c r="AG141" s="140"/>
    </row>
    <row r="142" spans="1:33" ht="100.15" customHeight="1" x14ac:dyDescent="0.7">
      <c r="A142" s="890"/>
      <c r="B142" s="892"/>
      <c r="C142" s="598" t="s">
        <v>549</v>
      </c>
      <c r="D142" s="598"/>
      <c r="E142" s="601" t="s">
        <v>27</v>
      </c>
      <c r="F142" s="185" t="s">
        <v>10</v>
      </c>
      <c r="G142" s="852" t="s">
        <v>235</v>
      </c>
      <c r="H142" s="142"/>
      <c r="I142" s="122" t="s">
        <v>10</v>
      </c>
      <c r="J142" s="154"/>
      <c r="K142" s="122"/>
      <c r="L142" s="122"/>
      <c r="M142" s="238"/>
      <c r="N142" s="142"/>
      <c r="O142" s="122"/>
      <c r="P142" s="154"/>
      <c r="Q142" s="122"/>
      <c r="R142" s="122"/>
      <c r="S142" s="238"/>
      <c r="T142" s="142"/>
      <c r="U142" s="122"/>
      <c r="V142" s="122"/>
      <c r="W142" s="238"/>
      <c r="X142" s="142"/>
      <c r="Y142" s="122"/>
      <c r="Z142" s="122"/>
      <c r="AA142" s="122"/>
      <c r="AB142" s="122"/>
      <c r="AC142" s="238"/>
      <c r="AD142" s="142"/>
      <c r="AE142" s="122"/>
      <c r="AF142" s="122"/>
      <c r="AG142" s="140"/>
    </row>
    <row r="143" spans="1:33" ht="100.15" customHeight="1" x14ac:dyDescent="0.7">
      <c r="A143" s="890"/>
      <c r="B143" s="892"/>
      <c r="C143" s="598" t="s">
        <v>550</v>
      </c>
      <c r="D143" s="598"/>
      <c r="E143" s="601" t="s">
        <v>27</v>
      </c>
      <c r="F143" s="847"/>
      <c r="G143" s="880" t="s">
        <v>235</v>
      </c>
      <c r="H143" s="142"/>
      <c r="I143" s="122"/>
      <c r="J143" s="122"/>
      <c r="K143" s="122"/>
      <c r="L143" s="122"/>
      <c r="M143" s="238"/>
      <c r="N143" s="142"/>
      <c r="O143" s="122"/>
      <c r="P143" s="122"/>
      <c r="Q143" s="122"/>
      <c r="R143" s="122"/>
      <c r="S143" s="238"/>
      <c r="T143" s="142"/>
      <c r="U143" s="122"/>
      <c r="V143" s="122"/>
      <c r="W143" s="238"/>
      <c r="X143" s="142"/>
      <c r="Y143" s="122"/>
      <c r="Z143" s="122"/>
      <c r="AA143" s="122"/>
      <c r="AB143" s="122"/>
      <c r="AC143" s="238"/>
      <c r="AD143" s="142"/>
      <c r="AE143" s="122"/>
      <c r="AF143" s="122"/>
      <c r="AG143" s="140"/>
    </row>
    <row r="144" spans="1:33" ht="100.15" customHeight="1" x14ac:dyDescent="0.7">
      <c r="A144" s="890"/>
      <c r="B144" s="892"/>
      <c r="C144" s="598" t="s">
        <v>551</v>
      </c>
      <c r="D144" s="598"/>
      <c r="E144" s="601" t="s">
        <v>27</v>
      </c>
      <c r="F144" s="847"/>
      <c r="G144" s="880" t="s">
        <v>235</v>
      </c>
      <c r="H144" s="142"/>
      <c r="I144" s="122"/>
      <c r="J144" s="122"/>
      <c r="K144" s="122"/>
      <c r="L144" s="122"/>
      <c r="M144" s="238"/>
      <c r="N144" s="142"/>
      <c r="O144" s="122"/>
      <c r="P144" s="122"/>
      <c r="Q144" s="122"/>
      <c r="R144" s="122"/>
      <c r="S144" s="238"/>
      <c r="T144" s="142"/>
      <c r="U144" s="122"/>
      <c r="V144" s="122"/>
      <c r="W144" s="238"/>
      <c r="X144" s="142"/>
      <c r="Y144" s="122"/>
      <c r="Z144" s="122"/>
      <c r="AA144" s="122"/>
      <c r="AB144" s="122"/>
      <c r="AC144" s="238"/>
      <c r="AD144" s="142"/>
      <c r="AE144" s="122"/>
      <c r="AF144" s="122"/>
      <c r="AG144" s="140"/>
    </row>
    <row r="145" spans="1:33" ht="100.15" customHeight="1" x14ac:dyDescent="0.7">
      <c r="A145" s="890"/>
      <c r="B145" s="892"/>
      <c r="C145" s="598" t="s">
        <v>552</v>
      </c>
      <c r="D145" s="598"/>
      <c r="E145" s="601" t="s">
        <v>27</v>
      </c>
      <c r="F145" s="847"/>
      <c r="G145" s="880" t="s">
        <v>235</v>
      </c>
      <c r="H145" s="142"/>
      <c r="I145" s="122"/>
      <c r="J145" s="122"/>
      <c r="K145" s="122"/>
      <c r="L145" s="122"/>
      <c r="M145" s="238"/>
      <c r="N145" s="142"/>
      <c r="O145" s="122"/>
      <c r="P145" s="122"/>
      <c r="Q145" s="122"/>
      <c r="R145" s="122"/>
      <c r="S145" s="238"/>
      <c r="T145" s="142"/>
      <c r="U145" s="122"/>
      <c r="V145" s="122"/>
      <c r="W145" s="238"/>
      <c r="X145" s="142"/>
      <c r="Y145" s="122"/>
      <c r="Z145" s="122"/>
      <c r="AA145" s="122"/>
      <c r="AB145" s="122"/>
      <c r="AC145" s="238"/>
      <c r="AD145" s="142"/>
      <c r="AE145" s="122"/>
      <c r="AF145" s="122"/>
      <c r="AG145" s="140"/>
    </row>
    <row r="146" spans="1:33" ht="100.15" customHeight="1" x14ac:dyDescent="0.7">
      <c r="A146" s="890"/>
      <c r="B146" s="891" t="s">
        <v>48</v>
      </c>
      <c r="C146" s="598" t="s">
        <v>1090</v>
      </c>
      <c r="D146" s="598"/>
      <c r="E146" s="601" t="s">
        <v>27</v>
      </c>
      <c r="F146" s="185" t="s">
        <v>10</v>
      </c>
      <c r="G146" s="846"/>
      <c r="H146" s="142"/>
      <c r="I146" s="122" t="s">
        <v>10</v>
      </c>
      <c r="J146" s="122"/>
      <c r="K146" s="122"/>
      <c r="L146" s="122"/>
      <c r="M146" s="238"/>
      <c r="N146" s="142"/>
      <c r="O146" s="122"/>
      <c r="P146" s="122"/>
      <c r="Q146" s="122"/>
      <c r="R146" s="122"/>
      <c r="S146" s="238"/>
      <c r="T146" s="142"/>
      <c r="U146" s="122"/>
      <c r="V146" s="122"/>
      <c r="W146" s="238"/>
      <c r="X146" s="142"/>
      <c r="Y146" s="122"/>
      <c r="Z146" s="122"/>
      <c r="AA146" s="122"/>
      <c r="AB146" s="122"/>
      <c r="AC146" s="317"/>
      <c r="AD146" s="315"/>
      <c r="AE146" s="316"/>
      <c r="AF146" s="316"/>
      <c r="AG146" s="318"/>
    </row>
    <row r="147" spans="1:33" ht="100.15" customHeight="1" x14ac:dyDescent="0.7">
      <c r="A147" s="890"/>
      <c r="B147" s="892"/>
      <c r="C147" s="598" t="s">
        <v>1091</v>
      </c>
      <c r="D147" s="598"/>
      <c r="E147" s="601" t="s">
        <v>27</v>
      </c>
      <c r="F147" s="185" t="s">
        <v>10</v>
      </c>
      <c r="G147" s="846"/>
      <c r="H147" s="142"/>
      <c r="I147" s="122"/>
      <c r="J147" s="122"/>
      <c r="K147" s="122"/>
      <c r="L147" s="316"/>
      <c r="M147" s="317"/>
      <c r="N147" s="315"/>
      <c r="O147" s="122"/>
      <c r="P147" s="316"/>
      <c r="Q147" s="316"/>
      <c r="R147" s="316"/>
      <c r="S147" s="317"/>
      <c r="T147" s="315"/>
      <c r="U147" s="122"/>
      <c r="V147" s="122"/>
      <c r="W147" s="238"/>
      <c r="X147" s="142"/>
      <c r="Y147" s="122"/>
      <c r="Z147" s="316"/>
      <c r="AA147" s="316"/>
      <c r="AB147" s="122"/>
      <c r="AC147" s="317"/>
      <c r="AD147" s="315"/>
      <c r="AE147" s="316"/>
      <c r="AF147" s="316"/>
      <c r="AG147" s="318"/>
    </row>
    <row r="148" spans="1:33" ht="100.15" customHeight="1" x14ac:dyDescent="0.7">
      <c r="A148" s="890"/>
      <c r="B148" s="892"/>
      <c r="C148" s="598" t="s">
        <v>1092</v>
      </c>
      <c r="D148" s="598"/>
      <c r="E148" s="601" t="s">
        <v>27</v>
      </c>
      <c r="F148" s="860"/>
      <c r="G148" s="846"/>
      <c r="H148" s="142"/>
      <c r="I148" s="122"/>
      <c r="J148" s="122"/>
      <c r="K148" s="122"/>
      <c r="L148" s="316"/>
      <c r="M148" s="317"/>
      <c r="N148" s="315"/>
      <c r="O148" s="316"/>
      <c r="P148" s="316"/>
      <c r="Q148" s="316"/>
      <c r="R148" s="316"/>
      <c r="S148" s="317"/>
      <c r="T148" s="315"/>
      <c r="U148" s="122"/>
      <c r="V148" s="122"/>
      <c r="W148" s="238"/>
      <c r="X148" s="142"/>
      <c r="Y148" s="122"/>
      <c r="Z148" s="316"/>
      <c r="AA148" s="316"/>
      <c r="AB148" s="122"/>
      <c r="AC148" s="317"/>
      <c r="AD148" s="315"/>
      <c r="AE148" s="316"/>
      <c r="AF148" s="316"/>
      <c r="AG148" s="318"/>
    </row>
    <row r="149" spans="1:33" ht="100.15" customHeight="1" x14ac:dyDescent="0.7">
      <c r="A149" s="890"/>
      <c r="B149" s="892"/>
      <c r="C149" s="598" t="s">
        <v>1093</v>
      </c>
      <c r="D149" s="598"/>
      <c r="E149" s="601" t="s">
        <v>27</v>
      </c>
      <c r="F149" s="860"/>
      <c r="G149" s="880" t="s">
        <v>235</v>
      </c>
      <c r="H149" s="142"/>
      <c r="I149" s="122"/>
      <c r="J149" s="122"/>
      <c r="K149" s="122"/>
      <c r="L149" s="316"/>
      <c r="M149" s="317"/>
      <c r="N149" s="315"/>
      <c r="O149" s="316"/>
      <c r="P149" s="316"/>
      <c r="Q149" s="316"/>
      <c r="R149" s="316"/>
      <c r="S149" s="317"/>
      <c r="T149" s="315"/>
      <c r="U149" s="122"/>
      <c r="V149" s="122"/>
      <c r="W149" s="238"/>
      <c r="X149" s="142"/>
      <c r="Y149" s="122"/>
      <c r="Z149" s="316"/>
      <c r="AA149" s="316"/>
      <c r="AB149" s="122"/>
      <c r="AC149" s="317"/>
      <c r="AD149" s="315"/>
      <c r="AE149" s="316"/>
      <c r="AF149" s="316"/>
      <c r="AG149" s="318"/>
    </row>
    <row r="150" spans="1:33" ht="100.15" customHeight="1" x14ac:dyDescent="0.7">
      <c r="A150" s="890"/>
      <c r="B150" s="892"/>
      <c r="C150" s="598" t="s">
        <v>1094</v>
      </c>
      <c r="D150" s="598"/>
      <c r="E150" s="601" t="s">
        <v>27</v>
      </c>
      <c r="F150" s="185" t="s">
        <v>10</v>
      </c>
      <c r="G150" s="846"/>
      <c r="H150" s="142"/>
      <c r="I150" s="122" t="s">
        <v>10</v>
      </c>
      <c r="J150" s="122"/>
      <c r="K150" s="122"/>
      <c r="L150" s="122"/>
      <c r="M150" s="309" t="s">
        <v>10</v>
      </c>
      <c r="N150" s="142"/>
      <c r="O150" s="122"/>
      <c r="P150" s="186" t="s">
        <v>10</v>
      </c>
      <c r="Q150" s="122"/>
      <c r="R150" s="122"/>
      <c r="S150" s="238"/>
      <c r="T150" s="142"/>
      <c r="U150" s="122"/>
      <c r="V150" s="122"/>
      <c r="W150" s="238"/>
      <c r="X150" s="142"/>
      <c r="Y150" s="122"/>
      <c r="Z150" s="122"/>
      <c r="AA150" s="122"/>
      <c r="AB150" s="122"/>
      <c r="AC150" s="317"/>
      <c r="AD150" s="325"/>
      <c r="AE150" s="152"/>
      <c r="AF150" s="152"/>
      <c r="AG150" s="221"/>
    </row>
    <row r="151" spans="1:33" ht="100.15" customHeight="1" x14ac:dyDescent="0.7">
      <c r="A151" s="890"/>
      <c r="B151" s="892"/>
      <c r="C151" s="598" t="s">
        <v>1095</v>
      </c>
      <c r="D151" s="598"/>
      <c r="E151" s="601" t="s">
        <v>27</v>
      </c>
      <c r="F151" s="185" t="s">
        <v>10</v>
      </c>
      <c r="G151" s="846"/>
      <c r="H151" s="142"/>
      <c r="I151" s="122"/>
      <c r="J151" s="122"/>
      <c r="K151" s="186" t="s">
        <v>10</v>
      </c>
      <c r="L151" s="122"/>
      <c r="M151" s="238"/>
      <c r="N151" s="142"/>
      <c r="O151" s="122"/>
      <c r="P151" s="122"/>
      <c r="Q151" s="122"/>
      <c r="R151" s="122"/>
      <c r="S151" s="238"/>
      <c r="T151" s="142"/>
      <c r="U151" s="122"/>
      <c r="V151" s="122"/>
      <c r="W151" s="238"/>
      <c r="X151" s="142"/>
      <c r="Y151" s="122"/>
      <c r="Z151" s="122"/>
      <c r="AA151" s="122"/>
      <c r="AB151" s="122"/>
      <c r="AC151" s="317"/>
      <c r="AD151" s="315"/>
      <c r="AE151" s="316"/>
      <c r="AF151" s="316"/>
      <c r="AG151" s="318"/>
    </row>
    <row r="152" spans="1:33" ht="100.15" customHeight="1" x14ac:dyDescent="0.7">
      <c r="A152" s="890"/>
      <c r="B152" s="892"/>
      <c r="C152" s="598" t="s">
        <v>1096</v>
      </c>
      <c r="D152" s="598"/>
      <c r="E152" s="601" t="s">
        <v>27</v>
      </c>
      <c r="F152" s="185" t="s">
        <v>10</v>
      </c>
      <c r="G152" s="846"/>
      <c r="H152" s="142"/>
      <c r="I152" s="122"/>
      <c r="J152" s="122"/>
      <c r="K152" s="122"/>
      <c r="L152" s="316"/>
      <c r="M152" s="317"/>
      <c r="N152" s="315"/>
      <c r="O152" s="316"/>
      <c r="P152" s="122"/>
      <c r="Q152" s="122"/>
      <c r="R152" s="316"/>
      <c r="S152" s="317"/>
      <c r="T152" s="315"/>
      <c r="U152" s="122"/>
      <c r="V152" s="122"/>
      <c r="W152" s="238"/>
      <c r="X152" s="142"/>
      <c r="Y152" s="122"/>
      <c r="Z152" s="316"/>
      <c r="AA152" s="316"/>
      <c r="AB152" s="122"/>
      <c r="AC152" s="317"/>
      <c r="AD152" s="315"/>
      <c r="AE152" s="316"/>
      <c r="AF152" s="316"/>
      <c r="AG152" s="318"/>
    </row>
    <row r="153" spans="1:33" ht="100.15" customHeight="1" x14ac:dyDescent="0.7">
      <c r="A153" s="890"/>
      <c r="B153" s="892"/>
      <c r="C153" s="598" t="s">
        <v>1097</v>
      </c>
      <c r="D153" s="598"/>
      <c r="E153" s="601" t="s">
        <v>27</v>
      </c>
      <c r="F153" s="847"/>
      <c r="G153" s="880" t="s">
        <v>235</v>
      </c>
      <c r="H153" s="142"/>
      <c r="I153" s="122"/>
      <c r="J153" s="122"/>
      <c r="K153" s="122"/>
      <c r="L153" s="122"/>
      <c r="M153" s="238"/>
      <c r="N153" s="142"/>
      <c r="O153" s="122"/>
      <c r="P153" s="122"/>
      <c r="Q153" s="122"/>
      <c r="R153" s="122"/>
      <c r="S153" s="238"/>
      <c r="T153" s="142"/>
      <c r="U153" s="122"/>
      <c r="V153" s="122"/>
      <c r="W153" s="238"/>
      <c r="X153" s="142"/>
      <c r="Y153" s="122"/>
      <c r="Z153" s="122"/>
      <c r="AA153" s="122"/>
      <c r="AB153" s="122"/>
      <c r="AC153" s="238"/>
      <c r="AD153" s="142"/>
      <c r="AE153" s="122"/>
      <c r="AF153" s="122"/>
      <c r="AG153" s="140"/>
    </row>
    <row r="154" spans="1:33" ht="100.15" customHeight="1" x14ac:dyDescent="0.7">
      <c r="A154" s="890"/>
      <c r="B154" s="892"/>
      <c r="C154" s="598" t="s">
        <v>1098</v>
      </c>
      <c r="D154" s="598"/>
      <c r="E154" s="601" t="s">
        <v>27</v>
      </c>
      <c r="F154" s="185" t="s">
        <v>10</v>
      </c>
      <c r="G154" s="846"/>
      <c r="H154" s="142"/>
      <c r="I154" s="122"/>
      <c r="J154" s="122"/>
      <c r="K154" s="122"/>
      <c r="L154" s="316"/>
      <c r="M154" s="238"/>
      <c r="N154" s="315"/>
      <c r="O154" s="316"/>
      <c r="P154" s="316"/>
      <c r="Q154" s="316"/>
      <c r="R154" s="316"/>
      <c r="S154" s="317"/>
      <c r="T154" s="315"/>
      <c r="U154" s="122"/>
      <c r="V154" s="122"/>
      <c r="W154" s="238"/>
      <c r="X154" s="142"/>
      <c r="Y154" s="122"/>
      <c r="Z154" s="316"/>
      <c r="AA154" s="316"/>
      <c r="AB154" s="122"/>
      <c r="AC154" s="317"/>
      <c r="AD154" s="315"/>
      <c r="AE154" s="316"/>
      <c r="AF154" s="316"/>
      <c r="AG154" s="318"/>
    </row>
    <row r="155" spans="1:33" ht="100.15" customHeight="1" x14ac:dyDescent="0.7">
      <c r="A155" s="890"/>
      <c r="B155" s="892"/>
      <c r="C155" s="598" t="s">
        <v>1099</v>
      </c>
      <c r="D155" s="598"/>
      <c r="E155" s="601" t="s">
        <v>27</v>
      </c>
      <c r="F155" s="185" t="s">
        <v>10</v>
      </c>
      <c r="G155" s="846"/>
      <c r="H155" s="142"/>
      <c r="I155" s="122"/>
      <c r="J155" s="122"/>
      <c r="K155" s="122"/>
      <c r="L155" s="316"/>
      <c r="M155" s="317"/>
      <c r="N155" s="315"/>
      <c r="O155" s="316"/>
      <c r="P155" s="316"/>
      <c r="Q155" s="316"/>
      <c r="R155" s="316"/>
      <c r="S155" s="317"/>
      <c r="T155" s="315"/>
      <c r="U155" s="122"/>
      <c r="V155" s="122"/>
      <c r="W155" s="238"/>
      <c r="X155" s="142"/>
      <c r="Y155" s="122"/>
      <c r="Z155" s="316"/>
      <c r="AA155" s="316"/>
      <c r="AB155" s="122"/>
      <c r="AC155" s="317"/>
      <c r="AD155" s="315"/>
      <c r="AE155" s="316"/>
      <c r="AF155" s="316"/>
      <c r="AG155" s="318"/>
    </row>
    <row r="156" spans="1:33" ht="100.15" customHeight="1" x14ac:dyDescent="0.7">
      <c r="A156" s="890"/>
      <c r="B156" s="892"/>
      <c r="C156" s="598" t="s">
        <v>1100</v>
      </c>
      <c r="D156" s="598"/>
      <c r="E156" s="601" t="s">
        <v>27</v>
      </c>
      <c r="F156" s="860"/>
      <c r="G156" s="846"/>
      <c r="H156" s="142"/>
      <c r="I156" s="122"/>
      <c r="J156" s="122"/>
      <c r="K156" s="122"/>
      <c r="L156" s="122"/>
      <c r="M156" s="317"/>
      <c r="N156" s="315"/>
      <c r="O156" s="154"/>
      <c r="P156" s="316"/>
      <c r="Q156" s="316"/>
      <c r="R156" s="316"/>
      <c r="S156" s="317"/>
      <c r="T156" s="315"/>
      <c r="U156" s="122"/>
      <c r="V156" s="122"/>
      <c r="W156" s="238"/>
      <c r="X156" s="142"/>
      <c r="Y156" s="122"/>
      <c r="Z156" s="316"/>
      <c r="AA156" s="316"/>
      <c r="AB156" s="122"/>
      <c r="AC156" s="317"/>
      <c r="AD156" s="325" t="s">
        <v>10</v>
      </c>
      <c r="AE156" s="152" t="s">
        <v>10</v>
      </c>
      <c r="AF156" s="152" t="s">
        <v>10</v>
      </c>
      <c r="AG156" s="221" t="s">
        <v>10</v>
      </c>
    </row>
    <row r="157" spans="1:33" ht="100.15" customHeight="1" x14ac:dyDescent="0.7">
      <c r="A157" s="890"/>
      <c r="B157" s="892"/>
      <c r="C157" s="598" t="s">
        <v>1101</v>
      </c>
      <c r="D157" s="598"/>
      <c r="E157" s="601" t="s">
        <v>27</v>
      </c>
      <c r="F157" s="860"/>
      <c r="G157" s="846"/>
      <c r="H157" s="142"/>
      <c r="I157" s="122"/>
      <c r="J157" s="122"/>
      <c r="K157" s="122"/>
      <c r="L157" s="316"/>
      <c r="M157" s="317"/>
      <c r="N157" s="315"/>
      <c r="O157" s="316"/>
      <c r="P157" s="316"/>
      <c r="Q157" s="316"/>
      <c r="R157" s="316"/>
      <c r="S157" s="317"/>
      <c r="T157" s="315"/>
      <c r="U157" s="122"/>
      <c r="V157" s="122"/>
      <c r="W157" s="238"/>
      <c r="X157" s="142"/>
      <c r="Y157" s="122"/>
      <c r="Z157" s="316"/>
      <c r="AA157" s="316"/>
      <c r="AB157" s="122"/>
      <c r="AC157" s="317"/>
      <c r="AD157" s="315"/>
      <c r="AE157" s="316"/>
      <c r="AF157" s="316"/>
      <c r="AG157" s="221" t="s">
        <v>10</v>
      </c>
    </row>
    <row r="158" spans="1:33" ht="100.15" customHeight="1" x14ac:dyDescent="0.7">
      <c r="A158" s="890"/>
      <c r="B158" s="892"/>
      <c r="C158" s="598" t="s">
        <v>1102</v>
      </c>
      <c r="D158" s="598"/>
      <c r="E158" s="601" t="s">
        <v>27</v>
      </c>
      <c r="F158" s="860"/>
      <c r="G158" s="846"/>
      <c r="H158" s="142"/>
      <c r="I158" s="122"/>
      <c r="J158" s="122"/>
      <c r="K158" s="122"/>
      <c r="L158" s="316"/>
      <c r="M158" s="317"/>
      <c r="N158" s="315"/>
      <c r="O158" s="316"/>
      <c r="P158" s="316"/>
      <c r="Q158" s="316"/>
      <c r="R158" s="316"/>
      <c r="S158" s="317"/>
      <c r="T158" s="315"/>
      <c r="U158" s="122"/>
      <c r="V158" s="122"/>
      <c r="W158" s="238"/>
      <c r="X158" s="142"/>
      <c r="Y158" s="122"/>
      <c r="Z158" s="316"/>
      <c r="AA158" s="316"/>
      <c r="AB158" s="122"/>
      <c r="AC158" s="317"/>
      <c r="AD158" s="315"/>
      <c r="AE158" s="316"/>
      <c r="AF158" s="316"/>
      <c r="AG158" s="318"/>
    </row>
    <row r="159" spans="1:33" ht="175.15" customHeight="1" x14ac:dyDescent="0.7">
      <c r="A159" s="890"/>
      <c r="B159" s="892"/>
      <c r="C159" s="598" t="s">
        <v>554</v>
      </c>
      <c r="D159" s="598" t="s">
        <v>472</v>
      </c>
      <c r="E159" s="601" t="s">
        <v>27</v>
      </c>
      <c r="F159" s="185" t="s">
        <v>10</v>
      </c>
      <c r="G159" s="846"/>
      <c r="H159" s="142"/>
      <c r="I159" s="122"/>
      <c r="J159" s="122"/>
      <c r="K159" s="122"/>
      <c r="L159" s="316"/>
      <c r="M159" s="317"/>
      <c r="N159" s="315"/>
      <c r="O159" s="316"/>
      <c r="P159" s="122"/>
      <c r="Q159" s="122"/>
      <c r="R159" s="316"/>
      <c r="S159" s="317"/>
      <c r="T159" s="315"/>
      <c r="U159" s="122"/>
      <c r="V159" s="122"/>
      <c r="W159" s="238"/>
      <c r="X159" s="142"/>
      <c r="Y159" s="122"/>
      <c r="Z159" s="316"/>
      <c r="AA159" s="316"/>
      <c r="AB159" s="122"/>
      <c r="AC159" s="317"/>
      <c r="AD159" s="315"/>
      <c r="AE159" s="316"/>
      <c r="AF159" s="316"/>
      <c r="AG159" s="318"/>
    </row>
    <row r="160" spans="1:33" ht="100.15" customHeight="1" x14ac:dyDescent="0.7">
      <c r="A160" s="890" t="s">
        <v>17</v>
      </c>
      <c r="B160" s="915" t="s">
        <v>104</v>
      </c>
      <c r="C160" s="598" t="s">
        <v>717</v>
      </c>
      <c r="D160" s="598"/>
      <c r="E160" s="878" t="s">
        <v>38</v>
      </c>
      <c r="F160" s="847"/>
      <c r="G160" s="848"/>
      <c r="H160" s="315"/>
      <c r="I160" s="316"/>
      <c r="J160" s="316"/>
      <c r="K160" s="316"/>
      <c r="L160" s="316"/>
      <c r="M160" s="317"/>
      <c r="N160" s="315"/>
      <c r="O160" s="316"/>
      <c r="P160" s="316"/>
      <c r="Q160" s="316"/>
      <c r="R160" s="316"/>
      <c r="S160" s="317"/>
      <c r="T160" s="315"/>
      <c r="U160" s="316"/>
      <c r="V160" s="316"/>
      <c r="W160" s="317"/>
      <c r="X160" s="315"/>
      <c r="Y160" s="316"/>
      <c r="Z160" s="316"/>
      <c r="AA160" s="316"/>
      <c r="AB160" s="316"/>
      <c r="AC160" s="317"/>
      <c r="AD160" s="315"/>
      <c r="AE160" s="316"/>
      <c r="AF160" s="316"/>
      <c r="AG160" s="318"/>
    </row>
    <row r="161" spans="1:33" ht="100.15" customHeight="1" x14ac:dyDescent="0.7">
      <c r="A161" s="890"/>
      <c r="B161" s="916"/>
      <c r="C161" s="598" t="s">
        <v>718</v>
      </c>
      <c r="D161" s="598"/>
      <c r="E161" s="878" t="s">
        <v>38</v>
      </c>
      <c r="F161" s="847"/>
      <c r="G161" s="848"/>
      <c r="H161" s="315"/>
      <c r="I161" s="316"/>
      <c r="J161" s="316"/>
      <c r="K161" s="316"/>
      <c r="L161" s="316"/>
      <c r="M161" s="317"/>
      <c r="N161" s="315"/>
      <c r="O161" s="316"/>
      <c r="P161" s="316"/>
      <c r="Q161" s="316"/>
      <c r="R161" s="316"/>
      <c r="S161" s="317"/>
      <c r="T161" s="315"/>
      <c r="U161" s="316"/>
      <c r="V161" s="316"/>
      <c r="W161" s="317"/>
      <c r="X161" s="315"/>
      <c r="Y161" s="316"/>
      <c r="Z161" s="316"/>
      <c r="AA161" s="316"/>
      <c r="AB161" s="122"/>
      <c r="AC161" s="317"/>
      <c r="AD161" s="315"/>
      <c r="AE161" s="316"/>
      <c r="AF161" s="316"/>
      <c r="AG161" s="318"/>
    </row>
    <row r="162" spans="1:33" ht="100.15" customHeight="1" x14ac:dyDescent="0.7">
      <c r="A162" s="890"/>
      <c r="B162" s="916"/>
      <c r="C162" s="598" t="s">
        <v>719</v>
      </c>
      <c r="D162" s="598"/>
      <c r="E162" s="878" t="s">
        <v>38</v>
      </c>
      <c r="F162" s="847"/>
      <c r="G162" s="848"/>
      <c r="H162" s="315"/>
      <c r="I162" s="316"/>
      <c r="J162" s="316"/>
      <c r="K162" s="316"/>
      <c r="L162" s="186" t="s">
        <v>10</v>
      </c>
      <c r="M162" s="317"/>
      <c r="N162" s="315"/>
      <c r="O162" s="316"/>
      <c r="P162" s="316"/>
      <c r="Q162" s="316"/>
      <c r="R162" s="316"/>
      <c r="S162" s="317"/>
      <c r="T162" s="315"/>
      <c r="U162" s="316"/>
      <c r="V162" s="316"/>
      <c r="W162" s="317"/>
      <c r="X162" s="315"/>
      <c r="Y162" s="316"/>
      <c r="Z162" s="316"/>
      <c r="AA162" s="316"/>
      <c r="AB162" s="316"/>
      <c r="AC162" s="317"/>
      <c r="AD162" s="315"/>
      <c r="AE162" s="316"/>
      <c r="AF162" s="316"/>
      <c r="AG162" s="318"/>
    </row>
    <row r="163" spans="1:33" ht="100.15" customHeight="1" x14ac:dyDescent="0.7">
      <c r="A163" s="890"/>
      <c r="B163" s="916"/>
      <c r="C163" s="598" t="s">
        <v>720</v>
      </c>
      <c r="D163" s="598"/>
      <c r="E163" s="878" t="s">
        <v>38</v>
      </c>
      <c r="F163" s="847"/>
      <c r="G163" s="848"/>
      <c r="H163" s="315"/>
      <c r="I163" s="316"/>
      <c r="J163" s="316"/>
      <c r="K163" s="316"/>
      <c r="L163" s="316"/>
      <c r="M163" s="317"/>
      <c r="N163" s="315"/>
      <c r="O163" s="316"/>
      <c r="P163" s="316"/>
      <c r="Q163" s="316"/>
      <c r="R163" s="316"/>
      <c r="S163" s="317"/>
      <c r="T163" s="315"/>
      <c r="U163" s="316"/>
      <c r="V163" s="316"/>
      <c r="W163" s="317"/>
      <c r="X163" s="315"/>
      <c r="Y163" s="316"/>
      <c r="Z163" s="316"/>
      <c r="AA163" s="316"/>
      <c r="AB163" s="316"/>
      <c r="AC163" s="317"/>
      <c r="AD163" s="315"/>
      <c r="AE163" s="316"/>
      <c r="AF163" s="316"/>
      <c r="AG163" s="318"/>
    </row>
    <row r="164" spans="1:33" ht="100.15" customHeight="1" x14ac:dyDescent="0.7">
      <c r="A164" s="890"/>
      <c r="B164" s="916"/>
      <c r="C164" s="598" t="s">
        <v>721</v>
      </c>
      <c r="D164" s="598"/>
      <c r="E164" s="878" t="s">
        <v>38</v>
      </c>
      <c r="F164" s="847"/>
      <c r="G164" s="880" t="s">
        <v>235</v>
      </c>
      <c r="H164" s="315"/>
      <c r="I164" s="316"/>
      <c r="J164" s="316"/>
      <c r="K164" s="316"/>
      <c r="L164" s="316"/>
      <c r="M164" s="317"/>
      <c r="N164" s="315"/>
      <c r="O164" s="316"/>
      <c r="P164" s="316"/>
      <c r="Q164" s="316"/>
      <c r="R164" s="316"/>
      <c r="S164" s="317"/>
      <c r="T164" s="315"/>
      <c r="U164" s="316"/>
      <c r="V164" s="316"/>
      <c r="W164" s="317"/>
      <c r="X164" s="315"/>
      <c r="Y164" s="316"/>
      <c r="Z164" s="316"/>
      <c r="AA164" s="316"/>
      <c r="AB164" s="316"/>
      <c r="AC164" s="317"/>
      <c r="AD164" s="315"/>
      <c r="AE164" s="316"/>
      <c r="AF164" s="316"/>
      <c r="AG164" s="318"/>
    </row>
    <row r="165" spans="1:33" ht="100.15" customHeight="1" x14ac:dyDescent="0.7">
      <c r="A165" s="890"/>
      <c r="B165" s="916"/>
      <c r="C165" s="598" t="s">
        <v>722</v>
      </c>
      <c r="D165" s="598"/>
      <c r="E165" s="878" t="s">
        <v>38</v>
      </c>
      <c r="F165" s="847"/>
      <c r="G165" s="848"/>
      <c r="H165" s="315"/>
      <c r="I165" s="316"/>
      <c r="J165" s="316"/>
      <c r="K165" s="316"/>
      <c r="L165" s="316"/>
      <c r="M165" s="317"/>
      <c r="N165" s="315"/>
      <c r="O165" s="316"/>
      <c r="P165" s="316"/>
      <c r="Q165" s="316"/>
      <c r="R165" s="316"/>
      <c r="S165" s="317"/>
      <c r="T165" s="315"/>
      <c r="U165" s="316"/>
      <c r="V165" s="316"/>
      <c r="W165" s="317"/>
      <c r="X165" s="315"/>
      <c r="Y165" s="316"/>
      <c r="Z165" s="316"/>
      <c r="AA165" s="316"/>
      <c r="AB165" s="316"/>
      <c r="AC165" s="317"/>
      <c r="AD165" s="315"/>
      <c r="AE165" s="316"/>
      <c r="AF165" s="316"/>
      <c r="AG165" s="318"/>
    </row>
    <row r="166" spans="1:33" ht="100.15" customHeight="1" x14ac:dyDescent="0.7">
      <c r="A166" s="890"/>
      <c r="B166" s="916"/>
      <c r="C166" s="598" t="s">
        <v>1103</v>
      </c>
      <c r="D166" s="598"/>
      <c r="E166" s="878" t="s">
        <v>38</v>
      </c>
      <c r="F166" s="847"/>
      <c r="G166" s="848"/>
      <c r="H166" s="315"/>
      <c r="I166" s="316"/>
      <c r="J166" s="316"/>
      <c r="K166" s="316"/>
      <c r="L166" s="316"/>
      <c r="M166" s="317"/>
      <c r="N166" s="315"/>
      <c r="O166" s="316"/>
      <c r="P166" s="316"/>
      <c r="Q166" s="316"/>
      <c r="R166" s="316"/>
      <c r="S166" s="317"/>
      <c r="T166" s="315"/>
      <c r="U166" s="316"/>
      <c r="V166" s="316"/>
      <c r="W166" s="317"/>
      <c r="X166" s="315"/>
      <c r="Y166" s="316"/>
      <c r="Z166" s="316"/>
      <c r="AA166" s="316"/>
      <c r="AB166" s="316"/>
      <c r="AC166" s="317"/>
      <c r="AD166" s="315"/>
      <c r="AE166" s="316"/>
      <c r="AF166" s="316"/>
      <c r="AG166" s="318"/>
    </row>
    <row r="167" spans="1:33" ht="100.15" customHeight="1" x14ac:dyDescent="0.7">
      <c r="A167" s="890"/>
      <c r="B167" s="916"/>
      <c r="C167" s="598" t="s">
        <v>555</v>
      </c>
      <c r="D167" s="598"/>
      <c r="E167" s="878" t="s">
        <v>38</v>
      </c>
      <c r="F167" s="847"/>
      <c r="G167" s="848"/>
      <c r="H167" s="315"/>
      <c r="I167" s="316"/>
      <c r="J167" s="316"/>
      <c r="K167" s="316"/>
      <c r="L167" s="316"/>
      <c r="M167" s="317"/>
      <c r="N167" s="315"/>
      <c r="O167" s="316"/>
      <c r="P167" s="316"/>
      <c r="Q167" s="316"/>
      <c r="R167" s="316"/>
      <c r="S167" s="317"/>
      <c r="T167" s="315"/>
      <c r="U167" s="316"/>
      <c r="V167" s="316"/>
      <c r="W167" s="317"/>
      <c r="X167" s="315"/>
      <c r="Y167" s="316"/>
      <c r="Z167" s="316"/>
      <c r="AA167" s="316"/>
      <c r="AB167" s="316"/>
      <c r="AC167" s="317"/>
      <c r="AD167" s="315"/>
      <c r="AE167" s="316"/>
      <c r="AF167" s="316"/>
      <c r="AG167" s="318"/>
    </row>
    <row r="168" spans="1:33" s="5" customFormat="1" ht="51" customHeight="1" x14ac:dyDescent="0.8">
      <c r="A168" s="890"/>
      <c r="B168" s="916"/>
      <c r="C168" s="598" t="s">
        <v>1045</v>
      </c>
      <c r="D168" s="598"/>
      <c r="E168" s="878" t="s">
        <v>961</v>
      </c>
      <c r="F168" s="849"/>
      <c r="G168" s="850"/>
      <c r="H168" s="315"/>
      <c r="I168" s="316"/>
      <c r="J168" s="316"/>
      <c r="K168" s="316"/>
      <c r="L168" s="316"/>
      <c r="M168" s="317"/>
      <c r="N168" s="315"/>
      <c r="O168" s="316"/>
      <c r="P168" s="316"/>
      <c r="Q168" s="316"/>
      <c r="R168" s="316"/>
      <c r="S168" s="317"/>
      <c r="T168" s="315"/>
      <c r="U168" s="316"/>
      <c r="V168" s="316"/>
      <c r="W168" s="317"/>
      <c r="X168" s="315"/>
      <c r="Y168" s="316"/>
      <c r="Z168" s="316"/>
      <c r="AA168" s="316"/>
      <c r="AB168" s="316"/>
      <c r="AC168" s="317"/>
      <c r="AD168" s="315"/>
      <c r="AE168" s="316"/>
      <c r="AF168" s="316"/>
      <c r="AG168" s="318"/>
    </row>
    <row r="169" spans="1:33" ht="100.15" customHeight="1" x14ac:dyDescent="0.7">
      <c r="A169" s="890"/>
      <c r="B169" s="919" t="s">
        <v>105</v>
      </c>
      <c r="C169" s="598" t="s">
        <v>1104</v>
      </c>
      <c r="D169" s="598"/>
      <c r="E169" s="878" t="s">
        <v>38</v>
      </c>
      <c r="F169" s="847"/>
      <c r="G169" s="848"/>
      <c r="H169" s="315"/>
      <c r="I169" s="316"/>
      <c r="J169" s="316"/>
      <c r="K169" s="316"/>
      <c r="L169" s="316"/>
      <c r="M169" s="317"/>
      <c r="N169" s="315"/>
      <c r="O169" s="316"/>
      <c r="P169" s="316"/>
      <c r="Q169" s="316"/>
      <c r="R169" s="316"/>
      <c r="S169" s="317"/>
      <c r="T169" s="315"/>
      <c r="U169" s="316"/>
      <c r="V169" s="316"/>
      <c r="W169" s="317"/>
      <c r="X169" s="315"/>
      <c r="Y169" s="316"/>
      <c r="Z169" s="316"/>
      <c r="AA169" s="316"/>
      <c r="AB169" s="316"/>
      <c r="AC169" s="317"/>
      <c r="AD169" s="315"/>
      <c r="AE169" s="316"/>
      <c r="AF169" s="316"/>
      <c r="AG169" s="318"/>
    </row>
    <row r="170" spans="1:33" ht="100.15" customHeight="1" x14ac:dyDescent="0.7">
      <c r="A170" s="890"/>
      <c r="B170" s="920"/>
      <c r="C170" s="598" t="s">
        <v>723</v>
      </c>
      <c r="D170" s="598"/>
      <c r="E170" s="878" t="s">
        <v>38</v>
      </c>
      <c r="F170" s="847"/>
      <c r="G170" s="848"/>
      <c r="H170" s="315"/>
      <c r="I170" s="316"/>
      <c r="J170" s="316"/>
      <c r="K170" s="316"/>
      <c r="L170" s="316"/>
      <c r="M170" s="317"/>
      <c r="N170" s="315"/>
      <c r="O170" s="316"/>
      <c r="P170" s="316"/>
      <c r="Q170" s="316"/>
      <c r="R170" s="316"/>
      <c r="S170" s="317"/>
      <c r="T170" s="315"/>
      <c r="U170" s="316"/>
      <c r="V170" s="316"/>
      <c r="W170" s="317"/>
      <c r="X170" s="315"/>
      <c r="Y170" s="316"/>
      <c r="Z170" s="316"/>
      <c r="AA170" s="316"/>
      <c r="AB170" s="316"/>
      <c r="AC170" s="317"/>
      <c r="AD170" s="315"/>
      <c r="AE170" s="316"/>
      <c r="AF170" s="316"/>
      <c r="AG170" s="318"/>
    </row>
    <row r="171" spans="1:33" ht="100.15" customHeight="1" x14ac:dyDescent="0.7">
      <c r="A171" s="890"/>
      <c r="B171" s="920"/>
      <c r="C171" s="598" t="s">
        <v>724</v>
      </c>
      <c r="D171" s="598"/>
      <c r="E171" s="878" t="s">
        <v>38</v>
      </c>
      <c r="F171" s="847"/>
      <c r="G171" s="848"/>
      <c r="H171" s="315"/>
      <c r="I171" s="316"/>
      <c r="J171" s="316"/>
      <c r="K171" s="316"/>
      <c r="L171" s="316"/>
      <c r="M171" s="317"/>
      <c r="N171" s="315"/>
      <c r="O171" s="316"/>
      <c r="P171" s="316"/>
      <c r="Q171" s="316"/>
      <c r="R171" s="316"/>
      <c r="S171" s="317"/>
      <c r="T171" s="315"/>
      <c r="U171" s="316"/>
      <c r="V171" s="316"/>
      <c r="W171" s="317"/>
      <c r="X171" s="315"/>
      <c r="Y171" s="316"/>
      <c r="Z171" s="316"/>
      <c r="AA171" s="316"/>
      <c r="AB171" s="316"/>
      <c r="AC171" s="317"/>
      <c r="AD171" s="315"/>
      <c r="AE171" s="316"/>
      <c r="AF171" s="316"/>
      <c r="AG171" s="318"/>
    </row>
    <row r="172" spans="1:33" ht="100.15" customHeight="1" x14ac:dyDescent="0.7">
      <c r="A172" s="890"/>
      <c r="B172" s="920"/>
      <c r="C172" s="598" t="s">
        <v>725</v>
      </c>
      <c r="D172" s="598"/>
      <c r="E172" s="878" t="s">
        <v>38</v>
      </c>
      <c r="F172" s="847"/>
      <c r="G172" s="848"/>
      <c r="H172" s="315"/>
      <c r="I172" s="316"/>
      <c r="J172" s="316"/>
      <c r="K172" s="316"/>
      <c r="L172" s="316"/>
      <c r="M172" s="317"/>
      <c r="N172" s="310" t="s">
        <v>10</v>
      </c>
      <c r="O172" s="316"/>
      <c r="P172" s="316"/>
      <c r="Q172" s="316"/>
      <c r="R172" s="316"/>
      <c r="S172" s="317"/>
      <c r="T172" s="315"/>
      <c r="U172" s="316"/>
      <c r="V172" s="316"/>
      <c r="W172" s="317"/>
      <c r="X172" s="315"/>
      <c r="Y172" s="316"/>
      <c r="Z172" s="316"/>
      <c r="AA172" s="316"/>
      <c r="AB172" s="316"/>
      <c r="AC172" s="317"/>
      <c r="AD172" s="315"/>
      <c r="AE172" s="316"/>
      <c r="AF172" s="316"/>
      <c r="AG172" s="318"/>
    </row>
    <row r="173" spans="1:33" ht="100.15" customHeight="1" x14ac:dyDescent="0.7">
      <c r="A173" s="890"/>
      <c r="B173" s="920"/>
      <c r="C173" s="598" t="s">
        <v>726</v>
      </c>
      <c r="D173" s="598"/>
      <c r="E173" s="878" t="s">
        <v>38</v>
      </c>
      <c r="F173" s="847"/>
      <c r="G173" s="848"/>
      <c r="H173" s="315"/>
      <c r="I173" s="316"/>
      <c r="J173" s="316"/>
      <c r="K173" s="316"/>
      <c r="L173" s="316"/>
      <c r="M173" s="317"/>
      <c r="N173" s="310" t="s">
        <v>10</v>
      </c>
      <c r="O173" s="316"/>
      <c r="P173" s="316"/>
      <c r="Q173" s="316"/>
      <c r="R173" s="316"/>
      <c r="S173" s="317"/>
      <c r="T173" s="315"/>
      <c r="U173" s="316"/>
      <c r="V173" s="316"/>
      <c r="W173" s="317"/>
      <c r="X173" s="315"/>
      <c r="Y173" s="316"/>
      <c r="Z173" s="316"/>
      <c r="AA173" s="316"/>
      <c r="AB173" s="316"/>
      <c r="AC173" s="317"/>
      <c r="AD173" s="315"/>
      <c r="AE173" s="316"/>
      <c r="AF173" s="316"/>
      <c r="AG173" s="318"/>
    </row>
    <row r="174" spans="1:33" ht="202.9" customHeight="1" x14ac:dyDescent="0.7">
      <c r="A174" s="890"/>
      <c r="B174" s="920"/>
      <c r="C174" s="598" t="s">
        <v>727</v>
      </c>
      <c r="D174" s="598"/>
      <c r="E174" s="878" t="s">
        <v>38</v>
      </c>
      <c r="F174" s="847"/>
      <c r="G174" s="848"/>
      <c r="H174" s="315"/>
      <c r="I174" s="316"/>
      <c r="J174" s="316"/>
      <c r="K174" s="316"/>
      <c r="L174" s="316"/>
      <c r="M174" s="317"/>
      <c r="N174" s="310" t="s">
        <v>10</v>
      </c>
      <c r="O174" s="316"/>
      <c r="P174" s="316"/>
      <c r="Q174" s="316"/>
      <c r="R174" s="316"/>
      <c r="S174" s="317"/>
      <c r="T174" s="315"/>
      <c r="U174" s="316"/>
      <c r="V174" s="316"/>
      <c r="W174" s="317"/>
      <c r="X174" s="315"/>
      <c r="Y174" s="316"/>
      <c r="Z174" s="316"/>
      <c r="AA174" s="316"/>
      <c r="AB174" s="316"/>
      <c r="AC174" s="317"/>
      <c r="AD174" s="315"/>
      <c r="AE174" s="316"/>
      <c r="AF174" s="316"/>
      <c r="AG174" s="318"/>
    </row>
    <row r="175" spans="1:33" ht="100.15" customHeight="1" x14ac:dyDescent="0.7">
      <c r="A175" s="890"/>
      <c r="B175" s="920"/>
      <c r="C175" s="598" t="s">
        <v>728</v>
      </c>
      <c r="D175" s="598"/>
      <c r="E175" s="878" t="s">
        <v>38</v>
      </c>
      <c r="F175" s="847"/>
      <c r="G175" s="848"/>
      <c r="H175" s="315"/>
      <c r="I175" s="316"/>
      <c r="J175" s="316"/>
      <c r="K175" s="316"/>
      <c r="L175" s="316"/>
      <c r="M175" s="317"/>
      <c r="N175" s="315"/>
      <c r="O175" s="316"/>
      <c r="P175" s="316"/>
      <c r="Q175" s="316"/>
      <c r="R175" s="316"/>
      <c r="S175" s="317"/>
      <c r="T175" s="315"/>
      <c r="U175" s="316"/>
      <c r="V175" s="316"/>
      <c r="W175" s="317"/>
      <c r="X175" s="315"/>
      <c r="Y175" s="316"/>
      <c r="Z175" s="316"/>
      <c r="AA175" s="316"/>
      <c r="AB175" s="316"/>
      <c r="AC175" s="317"/>
      <c r="AD175" s="315"/>
      <c r="AE175" s="316"/>
      <c r="AF175" s="316"/>
      <c r="AG175" s="318"/>
    </row>
    <row r="176" spans="1:33" ht="100.15" customHeight="1" x14ac:dyDescent="0.7">
      <c r="A176" s="890"/>
      <c r="B176" s="891" t="s">
        <v>106</v>
      </c>
      <c r="C176" s="598" t="s">
        <v>1105</v>
      </c>
      <c r="D176" s="598"/>
      <c r="E176" s="878" t="s">
        <v>38</v>
      </c>
      <c r="F176" s="847"/>
      <c r="G176" s="848"/>
      <c r="H176" s="315"/>
      <c r="I176" s="316"/>
      <c r="J176" s="316"/>
      <c r="K176" s="316"/>
      <c r="L176" s="316"/>
      <c r="M176" s="317"/>
      <c r="N176" s="315"/>
      <c r="O176" s="316"/>
      <c r="P176" s="316"/>
      <c r="Q176" s="316"/>
      <c r="R176" s="316"/>
      <c r="S176" s="317"/>
      <c r="T176" s="315"/>
      <c r="U176" s="316"/>
      <c r="V176" s="316"/>
      <c r="W176" s="317"/>
      <c r="X176" s="315"/>
      <c r="Y176" s="316"/>
      <c r="Z176" s="316"/>
      <c r="AA176" s="316"/>
      <c r="AB176" s="316"/>
      <c r="AC176" s="317"/>
      <c r="AD176" s="315"/>
      <c r="AE176" s="316"/>
      <c r="AF176" s="316"/>
      <c r="AG176" s="318"/>
    </row>
    <row r="177" spans="1:33" ht="100.15" customHeight="1" x14ac:dyDescent="0.7">
      <c r="A177" s="890"/>
      <c r="B177" s="892"/>
      <c r="C177" s="598" t="s">
        <v>729</v>
      </c>
      <c r="D177" s="598"/>
      <c r="E177" s="878" t="s">
        <v>38</v>
      </c>
      <c r="F177" s="847"/>
      <c r="G177" s="848"/>
      <c r="H177" s="315"/>
      <c r="I177" s="316"/>
      <c r="J177" s="316"/>
      <c r="K177" s="316"/>
      <c r="L177" s="316"/>
      <c r="M177" s="317"/>
      <c r="N177" s="315"/>
      <c r="O177" s="316"/>
      <c r="P177" s="316"/>
      <c r="Q177" s="316"/>
      <c r="R177" s="316"/>
      <c r="S177" s="317"/>
      <c r="T177" s="315"/>
      <c r="U177" s="316"/>
      <c r="V177" s="316"/>
      <c r="W177" s="317"/>
      <c r="X177" s="315"/>
      <c r="Y177" s="316"/>
      <c r="Z177" s="316"/>
      <c r="AA177" s="316"/>
      <c r="AB177" s="316"/>
      <c r="AC177" s="317"/>
      <c r="AD177" s="315"/>
      <c r="AE177" s="316"/>
      <c r="AF177" s="316"/>
      <c r="AG177" s="318"/>
    </row>
    <row r="178" spans="1:33" ht="100.15" customHeight="1" x14ac:dyDescent="0.7">
      <c r="A178" s="890"/>
      <c r="B178" s="892"/>
      <c r="C178" s="598" t="s">
        <v>730</v>
      </c>
      <c r="D178" s="598"/>
      <c r="E178" s="878" t="s">
        <v>38</v>
      </c>
      <c r="F178" s="847"/>
      <c r="G178" s="848"/>
      <c r="H178" s="315"/>
      <c r="I178" s="316"/>
      <c r="J178" s="316"/>
      <c r="K178" s="316"/>
      <c r="L178" s="186" t="s">
        <v>10</v>
      </c>
      <c r="M178" s="317"/>
      <c r="N178" s="315"/>
      <c r="O178" s="316"/>
      <c r="P178" s="316"/>
      <c r="Q178" s="316"/>
      <c r="R178" s="316"/>
      <c r="S178" s="317"/>
      <c r="T178" s="315"/>
      <c r="U178" s="316"/>
      <c r="V178" s="316"/>
      <c r="W178" s="317"/>
      <c r="X178" s="315"/>
      <c r="Y178" s="316"/>
      <c r="Z178" s="316"/>
      <c r="AA178" s="316"/>
      <c r="AB178" s="316"/>
      <c r="AC178" s="317"/>
      <c r="AD178" s="315"/>
      <c r="AE178" s="316"/>
      <c r="AF178" s="316"/>
      <c r="AG178" s="318"/>
    </row>
    <row r="179" spans="1:33" ht="100.15" customHeight="1" x14ac:dyDescent="0.7">
      <c r="A179" s="890"/>
      <c r="B179" s="892"/>
      <c r="C179" s="598" t="s">
        <v>731</v>
      </c>
      <c r="D179" s="598"/>
      <c r="E179" s="878" t="s">
        <v>38</v>
      </c>
      <c r="F179" s="847"/>
      <c r="G179" s="848"/>
      <c r="H179" s="315"/>
      <c r="I179" s="316"/>
      <c r="J179" s="316"/>
      <c r="K179" s="316"/>
      <c r="L179" s="316"/>
      <c r="M179" s="317"/>
      <c r="N179" s="315"/>
      <c r="O179" s="316"/>
      <c r="P179" s="316"/>
      <c r="Q179" s="316"/>
      <c r="R179" s="316"/>
      <c r="S179" s="317"/>
      <c r="T179" s="315"/>
      <c r="U179" s="316"/>
      <c r="V179" s="316"/>
      <c r="W179" s="317"/>
      <c r="X179" s="315"/>
      <c r="Y179" s="316"/>
      <c r="Z179" s="316"/>
      <c r="AA179" s="316"/>
      <c r="AB179" s="316"/>
      <c r="AC179" s="317"/>
      <c r="AD179" s="315"/>
      <c r="AE179" s="316"/>
      <c r="AF179" s="316"/>
      <c r="AG179" s="318"/>
    </row>
    <row r="180" spans="1:33" ht="228" customHeight="1" x14ac:dyDescent="0.7">
      <c r="A180" s="890"/>
      <c r="B180" s="892"/>
      <c r="C180" s="598" t="s">
        <v>1106</v>
      </c>
      <c r="D180" s="598" t="s">
        <v>419</v>
      </c>
      <c r="E180" s="878" t="s">
        <v>38</v>
      </c>
      <c r="F180" s="847"/>
      <c r="G180" s="848"/>
      <c r="H180" s="315"/>
      <c r="I180" s="316"/>
      <c r="J180" s="316"/>
      <c r="K180" s="316"/>
      <c r="L180" s="316"/>
      <c r="M180" s="317"/>
      <c r="N180" s="315"/>
      <c r="O180" s="316"/>
      <c r="P180" s="316"/>
      <c r="Q180" s="316"/>
      <c r="R180" s="316"/>
      <c r="S180" s="317"/>
      <c r="T180" s="315"/>
      <c r="U180" s="316"/>
      <c r="V180" s="316"/>
      <c r="W180" s="317"/>
      <c r="X180" s="315"/>
      <c r="Y180" s="316"/>
      <c r="Z180" s="316"/>
      <c r="AA180" s="316"/>
      <c r="AB180" s="316"/>
      <c r="AC180" s="317"/>
      <c r="AD180" s="315"/>
      <c r="AE180" s="316"/>
      <c r="AF180" s="316"/>
      <c r="AG180" s="318"/>
    </row>
    <row r="181" spans="1:33" ht="100.15" customHeight="1" x14ac:dyDescent="0.7">
      <c r="A181" s="890" t="s">
        <v>18</v>
      </c>
      <c r="B181" s="915" t="s">
        <v>49</v>
      </c>
      <c r="C181" s="598" t="s">
        <v>1107</v>
      </c>
      <c r="D181" s="598"/>
      <c r="E181" s="878" t="s">
        <v>26</v>
      </c>
      <c r="F181" s="185" t="s">
        <v>10</v>
      </c>
      <c r="G181" s="852" t="s">
        <v>235</v>
      </c>
      <c r="H181" s="142"/>
      <c r="I181" s="122"/>
      <c r="J181" s="122"/>
      <c r="K181" s="122"/>
      <c r="L181" s="122"/>
      <c r="M181" s="238"/>
      <c r="N181" s="142"/>
      <c r="O181" s="122"/>
      <c r="P181" s="122"/>
      <c r="Q181" s="122"/>
      <c r="R181" s="122"/>
      <c r="S181" s="238"/>
      <c r="T181" s="142"/>
      <c r="U181" s="122"/>
      <c r="V181" s="122"/>
      <c r="W181" s="238"/>
      <c r="X181" s="142"/>
      <c r="Y181" s="122"/>
      <c r="Z181" s="122"/>
      <c r="AA181" s="122"/>
      <c r="AB181" s="122"/>
      <c r="AC181" s="238"/>
      <c r="AD181" s="142"/>
      <c r="AE181" s="122"/>
      <c r="AF181" s="122"/>
      <c r="AG181" s="140"/>
    </row>
    <row r="182" spans="1:33" ht="100.15" customHeight="1" x14ac:dyDescent="0.7">
      <c r="A182" s="890"/>
      <c r="B182" s="916"/>
      <c r="C182" s="598" t="s">
        <v>1108</v>
      </c>
      <c r="D182" s="598" t="s">
        <v>409</v>
      </c>
      <c r="E182" s="878" t="s">
        <v>26</v>
      </c>
      <c r="F182" s="847"/>
      <c r="G182" s="880" t="s">
        <v>235</v>
      </c>
      <c r="H182" s="142"/>
      <c r="I182" s="122"/>
      <c r="J182" s="122"/>
      <c r="K182" s="122"/>
      <c r="L182" s="122"/>
      <c r="M182" s="238"/>
      <c r="N182" s="142"/>
      <c r="O182" s="122"/>
      <c r="P182" s="122"/>
      <c r="Q182" s="122"/>
      <c r="R182" s="122"/>
      <c r="S182" s="238"/>
      <c r="T182" s="142"/>
      <c r="U182" s="122"/>
      <c r="V182" s="122"/>
      <c r="W182" s="238"/>
      <c r="X182" s="142"/>
      <c r="Y182" s="122"/>
      <c r="Z182" s="122"/>
      <c r="AA182" s="122"/>
      <c r="AB182" s="122"/>
      <c r="AC182" s="238"/>
      <c r="AD182" s="142"/>
      <c r="AE182" s="122"/>
      <c r="AF182" s="122"/>
      <c r="AG182" s="140"/>
    </row>
    <row r="183" spans="1:33" ht="212.45" customHeight="1" x14ac:dyDescent="0.7">
      <c r="A183" s="890"/>
      <c r="B183" s="916"/>
      <c r="C183" s="598" t="s">
        <v>1109</v>
      </c>
      <c r="D183" s="598" t="s">
        <v>410</v>
      </c>
      <c r="E183" s="878" t="s">
        <v>26</v>
      </c>
      <c r="F183" s="861"/>
      <c r="G183" s="848"/>
      <c r="H183" s="142"/>
      <c r="I183" s="122"/>
      <c r="J183" s="122"/>
      <c r="K183" s="122"/>
      <c r="L183" s="122"/>
      <c r="M183" s="238"/>
      <c r="N183" s="142"/>
      <c r="O183" s="122"/>
      <c r="P183" s="122"/>
      <c r="Q183" s="122"/>
      <c r="R183" s="122"/>
      <c r="S183" s="238"/>
      <c r="T183" s="142"/>
      <c r="U183" s="122"/>
      <c r="V183" s="122"/>
      <c r="W183" s="238"/>
      <c r="X183" s="142"/>
      <c r="Y183" s="122"/>
      <c r="Z183" s="122"/>
      <c r="AA183" s="122"/>
      <c r="AB183" s="122"/>
      <c r="AC183" s="238"/>
      <c r="AD183" s="142"/>
      <c r="AE183" s="122"/>
      <c r="AF183" s="122"/>
      <c r="AG183" s="140"/>
    </row>
    <row r="184" spans="1:33" ht="212.45" customHeight="1" x14ac:dyDescent="0.7">
      <c r="A184" s="890"/>
      <c r="B184" s="916"/>
      <c r="C184" s="598" t="s">
        <v>574</v>
      </c>
      <c r="D184" s="598" t="s">
        <v>411</v>
      </c>
      <c r="E184" s="878" t="s">
        <v>26</v>
      </c>
      <c r="F184" s="861"/>
      <c r="G184" s="848"/>
      <c r="H184" s="142"/>
      <c r="I184" s="122"/>
      <c r="J184" s="122"/>
      <c r="K184" s="122"/>
      <c r="L184" s="122"/>
      <c r="M184" s="238"/>
      <c r="N184" s="142"/>
      <c r="O184" s="122"/>
      <c r="P184" s="122"/>
      <c r="Q184" s="122"/>
      <c r="R184" s="122"/>
      <c r="S184" s="238"/>
      <c r="T184" s="142"/>
      <c r="U184" s="122"/>
      <c r="V184" s="122"/>
      <c r="W184" s="238"/>
      <c r="X184" s="142"/>
      <c r="Y184" s="122"/>
      <c r="Z184" s="122"/>
      <c r="AA184" s="122"/>
      <c r="AB184" s="122"/>
      <c r="AC184" s="238"/>
      <c r="AD184" s="142"/>
      <c r="AE184" s="122"/>
      <c r="AF184" s="122"/>
      <c r="AG184" s="140"/>
    </row>
    <row r="185" spans="1:33" ht="129" customHeight="1" x14ac:dyDescent="0.7">
      <c r="A185" s="890"/>
      <c r="B185" s="916"/>
      <c r="C185" s="598" t="s">
        <v>732</v>
      </c>
      <c r="D185" s="598" t="s">
        <v>412</v>
      </c>
      <c r="E185" s="878" t="s">
        <v>26</v>
      </c>
      <c r="F185" s="185" t="s">
        <v>10</v>
      </c>
      <c r="G185" s="880" t="s">
        <v>235</v>
      </c>
      <c r="H185" s="315"/>
      <c r="I185" s="316"/>
      <c r="J185" s="316"/>
      <c r="K185" s="316"/>
      <c r="L185" s="316"/>
      <c r="M185" s="317"/>
      <c r="N185" s="315"/>
      <c r="O185" s="186" t="s">
        <v>10</v>
      </c>
      <c r="P185" s="316"/>
      <c r="Q185" s="316"/>
      <c r="R185" s="316"/>
      <c r="S185" s="317"/>
      <c r="T185" s="315"/>
      <c r="U185" s="316"/>
      <c r="V185" s="316"/>
      <c r="W185" s="317"/>
      <c r="X185" s="315"/>
      <c r="Y185" s="316"/>
      <c r="Z185" s="316"/>
      <c r="AA185" s="316"/>
      <c r="AB185" s="122"/>
      <c r="AC185" s="317"/>
      <c r="AD185" s="315"/>
      <c r="AE185" s="316"/>
      <c r="AF185" s="316"/>
      <c r="AG185" s="318"/>
    </row>
    <row r="186" spans="1:33" ht="100.15" customHeight="1" x14ac:dyDescent="0.7">
      <c r="A186" s="890"/>
      <c r="B186" s="916"/>
      <c r="C186" s="598" t="s">
        <v>1110</v>
      </c>
      <c r="D186" s="598"/>
      <c r="E186" s="878" t="s">
        <v>26</v>
      </c>
      <c r="F186" s="847"/>
      <c r="G186" s="848"/>
      <c r="H186" s="142"/>
      <c r="I186" s="122"/>
      <c r="J186" s="122"/>
      <c r="K186" s="122"/>
      <c r="L186" s="122"/>
      <c r="M186" s="238"/>
      <c r="N186" s="142"/>
      <c r="O186" s="122"/>
      <c r="P186" s="122"/>
      <c r="Q186" s="122"/>
      <c r="R186" s="122"/>
      <c r="S186" s="238"/>
      <c r="T186" s="142"/>
      <c r="U186" s="122"/>
      <c r="V186" s="122"/>
      <c r="W186" s="238"/>
      <c r="X186" s="142"/>
      <c r="Y186" s="122"/>
      <c r="Z186" s="122"/>
      <c r="AA186" s="122"/>
      <c r="AB186" s="122"/>
      <c r="AC186" s="238"/>
      <c r="AD186" s="142"/>
      <c r="AE186" s="122"/>
      <c r="AF186" s="122"/>
      <c r="AG186" s="140"/>
    </row>
    <row r="187" spans="1:33" s="491" customFormat="1" ht="94.9" customHeight="1" x14ac:dyDescent="0.55000000000000004">
      <c r="A187" s="890"/>
      <c r="B187" s="917"/>
      <c r="C187" s="598" t="s">
        <v>1046</v>
      </c>
      <c r="D187" s="598"/>
      <c r="E187" s="878" t="s">
        <v>961</v>
      </c>
      <c r="F187" s="849"/>
      <c r="G187" s="862"/>
      <c r="H187" s="142"/>
      <c r="I187" s="122"/>
      <c r="J187" s="122"/>
      <c r="K187" s="122"/>
      <c r="L187" s="122"/>
      <c r="M187" s="238"/>
      <c r="N187" s="142"/>
      <c r="O187" s="122"/>
      <c r="P187" s="122"/>
      <c r="Q187" s="122"/>
      <c r="R187" s="122"/>
      <c r="S187" s="238"/>
      <c r="T187" s="142"/>
      <c r="U187" s="122"/>
      <c r="V187" s="122"/>
      <c r="W187" s="238"/>
      <c r="X187" s="142"/>
      <c r="Y187" s="122"/>
      <c r="Z187" s="122"/>
      <c r="AA187" s="122"/>
      <c r="AB187" s="122"/>
      <c r="AC187" s="238"/>
      <c r="AD187" s="142"/>
      <c r="AE187" s="122"/>
      <c r="AF187" s="122"/>
      <c r="AG187" s="140"/>
    </row>
    <row r="188" spans="1:33" ht="294" customHeight="1" x14ac:dyDescent="0.7">
      <c r="A188" s="890"/>
      <c r="B188" s="878" t="s">
        <v>50</v>
      </c>
      <c r="C188" s="598" t="s">
        <v>733</v>
      </c>
      <c r="D188" s="598" t="s">
        <v>473</v>
      </c>
      <c r="E188" s="878" t="s">
        <v>30</v>
      </c>
      <c r="F188" s="185" t="s">
        <v>10</v>
      </c>
      <c r="G188" s="846"/>
      <c r="H188" s="315"/>
      <c r="I188" s="316"/>
      <c r="J188" s="122"/>
      <c r="K188" s="122"/>
      <c r="L188" s="122"/>
      <c r="M188" s="238"/>
      <c r="N188" s="142"/>
      <c r="O188" s="122"/>
      <c r="P188" s="122"/>
      <c r="Q188" s="122"/>
      <c r="R188" s="122"/>
      <c r="S188" s="238"/>
      <c r="T188" s="142"/>
      <c r="U188" s="122"/>
      <c r="V188" s="316"/>
      <c r="W188" s="317"/>
      <c r="X188" s="142"/>
      <c r="Y188" s="122"/>
      <c r="Z188" s="122"/>
      <c r="AA188" s="122"/>
      <c r="AB188" s="122"/>
      <c r="AC188" s="317"/>
      <c r="AD188" s="315"/>
      <c r="AE188" s="316"/>
      <c r="AF188" s="316"/>
      <c r="AG188" s="318"/>
    </row>
    <row r="189" spans="1:33" ht="364.9" customHeight="1" x14ac:dyDescent="0.7">
      <c r="A189" s="890" t="s">
        <v>19</v>
      </c>
      <c r="B189" s="878" t="s">
        <v>51</v>
      </c>
      <c r="C189" s="598" t="s">
        <v>773</v>
      </c>
      <c r="D189" s="598" t="s">
        <v>815</v>
      </c>
      <c r="E189" s="878" t="s">
        <v>26</v>
      </c>
      <c r="F189" s="185" t="s">
        <v>10</v>
      </c>
      <c r="G189" s="846"/>
      <c r="H189" s="142"/>
      <c r="I189" s="122"/>
      <c r="J189" s="122"/>
      <c r="K189" s="122"/>
      <c r="L189" s="122"/>
      <c r="M189" s="238"/>
      <c r="N189" s="142"/>
      <c r="O189" s="122"/>
      <c r="P189" s="122"/>
      <c r="Q189" s="122"/>
      <c r="R189" s="122"/>
      <c r="S189" s="238"/>
      <c r="T189" s="142"/>
      <c r="U189" s="122"/>
      <c r="V189" s="122"/>
      <c r="W189" s="238"/>
      <c r="X189" s="142"/>
      <c r="Y189" s="122"/>
      <c r="Z189" s="122"/>
      <c r="AA189" s="122"/>
      <c r="AB189" s="122"/>
      <c r="AC189" s="238"/>
      <c r="AD189" s="142"/>
      <c r="AE189" s="122"/>
      <c r="AF189" s="122"/>
      <c r="AG189" s="140"/>
    </row>
    <row r="190" spans="1:33" ht="100.15" customHeight="1" x14ac:dyDescent="0.7">
      <c r="A190" s="890"/>
      <c r="B190" s="891" t="s">
        <v>52</v>
      </c>
      <c r="C190" s="598" t="s">
        <v>575</v>
      </c>
      <c r="D190" s="598"/>
      <c r="E190" s="878" t="s">
        <v>26</v>
      </c>
      <c r="F190" s="185" t="s">
        <v>10</v>
      </c>
      <c r="G190" s="846"/>
      <c r="H190" s="142"/>
      <c r="I190" s="122"/>
      <c r="J190" s="122"/>
      <c r="K190" s="122"/>
      <c r="L190" s="122"/>
      <c r="M190" s="238"/>
      <c r="N190" s="142"/>
      <c r="O190" s="122"/>
      <c r="P190" s="122"/>
      <c r="Q190" s="122"/>
      <c r="R190" s="122"/>
      <c r="S190" s="238"/>
      <c r="T190" s="142"/>
      <c r="U190" s="122"/>
      <c r="V190" s="122"/>
      <c r="W190" s="238"/>
      <c r="X190" s="142"/>
      <c r="Y190" s="122"/>
      <c r="Z190" s="122"/>
      <c r="AA190" s="122"/>
      <c r="AB190" s="122"/>
      <c r="AC190" s="238"/>
      <c r="AD190" s="142"/>
      <c r="AE190" s="122"/>
      <c r="AF190" s="122"/>
      <c r="AG190" s="140"/>
    </row>
    <row r="191" spans="1:33" ht="100.15" customHeight="1" x14ac:dyDescent="0.7">
      <c r="A191" s="890"/>
      <c r="B191" s="892"/>
      <c r="C191" s="598" t="s">
        <v>576</v>
      </c>
      <c r="D191" s="598"/>
      <c r="E191" s="878" t="s">
        <v>26</v>
      </c>
      <c r="F191" s="185" t="s">
        <v>10</v>
      </c>
      <c r="G191" s="880" t="s">
        <v>235</v>
      </c>
      <c r="H191" s="142"/>
      <c r="I191" s="122"/>
      <c r="J191" s="122"/>
      <c r="K191" s="122"/>
      <c r="L191" s="122"/>
      <c r="M191" s="238"/>
      <c r="N191" s="142"/>
      <c r="O191" s="122"/>
      <c r="P191" s="122"/>
      <c r="Q191" s="122"/>
      <c r="R191" s="122"/>
      <c r="S191" s="238"/>
      <c r="T191" s="142"/>
      <c r="U191" s="122"/>
      <c r="V191" s="122"/>
      <c r="W191" s="238"/>
      <c r="X191" s="142"/>
      <c r="Y191" s="122"/>
      <c r="Z191" s="122"/>
      <c r="AA191" s="122"/>
      <c r="AB191" s="122"/>
      <c r="AC191" s="238"/>
      <c r="AD191" s="142"/>
      <c r="AE191" s="122"/>
      <c r="AF191" s="122"/>
      <c r="AG191" s="140"/>
    </row>
    <row r="192" spans="1:33" ht="100.15" customHeight="1" x14ac:dyDescent="0.7">
      <c r="A192" s="890"/>
      <c r="B192" s="892"/>
      <c r="C192" s="598" t="s">
        <v>734</v>
      </c>
      <c r="D192" s="598"/>
      <c r="E192" s="878" t="s">
        <v>26</v>
      </c>
      <c r="F192" s="185" t="s">
        <v>10</v>
      </c>
      <c r="G192" s="880" t="s">
        <v>235</v>
      </c>
      <c r="H192" s="142"/>
      <c r="I192" s="122"/>
      <c r="J192" s="122"/>
      <c r="K192" s="122"/>
      <c r="L192" s="122"/>
      <c r="M192" s="238"/>
      <c r="N192" s="142"/>
      <c r="O192" s="122"/>
      <c r="P192" s="122"/>
      <c r="Q192" s="122"/>
      <c r="R192" s="122"/>
      <c r="S192" s="238"/>
      <c r="T192" s="142"/>
      <c r="U192" s="122"/>
      <c r="V192" s="122"/>
      <c r="W192" s="238"/>
      <c r="X192" s="142"/>
      <c r="Y192" s="122"/>
      <c r="Z192" s="122"/>
      <c r="AA192" s="122"/>
      <c r="AB192" s="122"/>
      <c r="AC192" s="238"/>
      <c r="AD192" s="142"/>
      <c r="AE192" s="122"/>
      <c r="AF192" s="122"/>
      <c r="AG192" s="140"/>
    </row>
    <row r="193" spans="1:33" ht="100.15" customHeight="1" x14ac:dyDescent="0.7">
      <c r="A193" s="890"/>
      <c r="B193" s="891" t="s">
        <v>118</v>
      </c>
      <c r="C193" s="598" t="s">
        <v>735</v>
      </c>
      <c r="D193" s="598" t="s">
        <v>474</v>
      </c>
      <c r="E193" s="878" t="s">
        <v>26</v>
      </c>
      <c r="F193" s="185" t="s">
        <v>10</v>
      </c>
      <c r="G193" s="846"/>
      <c r="H193" s="315"/>
      <c r="I193" s="316"/>
      <c r="J193" s="122"/>
      <c r="K193" s="122"/>
      <c r="L193" s="122"/>
      <c r="M193" s="238"/>
      <c r="N193" s="142"/>
      <c r="O193" s="122"/>
      <c r="P193" s="122"/>
      <c r="Q193" s="122"/>
      <c r="R193" s="122"/>
      <c r="S193" s="238"/>
      <c r="T193" s="142"/>
      <c r="U193" s="122"/>
      <c r="V193" s="316"/>
      <c r="W193" s="317"/>
      <c r="X193" s="142"/>
      <c r="Y193" s="122"/>
      <c r="Z193" s="316"/>
      <c r="AA193" s="316"/>
      <c r="AB193" s="122"/>
      <c r="AC193" s="238"/>
      <c r="AD193" s="142"/>
      <c r="AE193" s="122"/>
      <c r="AF193" s="122"/>
      <c r="AG193" s="140"/>
    </row>
    <row r="194" spans="1:33" ht="100.15" customHeight="1" x14ac:dyDescent="0.7">
      <c r="A194" s="890"/>
      <c r="B194" s="892"/>
      <c r="C194" s="598" t="s">
        <v>62</v>
      </c>
      <c r="D194" s="598"/>
      <c r="E194" s="878" t="s">
        <v>26</v>
      </c>
      <c r="F194" s="847"/>
      <c r="G194" s="848"/>
      <c r="H194" s="315"/>
      <c r="I194" s="316"/>
      <c r="J194" s="122"/>
      <c r="K194" s="122"/>
      <c r="L194" s="122"/>
      <c r="M194" s="238"/>
      <c r="N194" s="142"/>
      <c r="O194" s="122"/>
      <c r="P194" s="122"/>
      <c r="Q194" s="122"/>
      <c r="R194" s="122"/>
      <c r="S194" s="238"/>
      <c r="T194" s="142"/>
      <c r="U194" s="122"/>
      <c r="V194" s="316"/>
      <c r="W194" s="317"/>
      <c r="X194" s="142"/>
      <c r="Y194" s="122"/>
      <c r="Z194" s="316"/>
      <c r="AA194" s="316"/>
      <c r="AB194" s="122"/>
      <c r="AC194" s="238"/>
      <c r="AD194" s="142"/>
      <c r="AE194" s="122"/>
      <c r="AF194" s="122"/>
      <c r="AG194" s="140"/>
    </row>
    <row r="195" spans="1:33" ht="148.9" customHeight="1" x14ac:dyDescent="0.7">
      <c r="A195" s="890"/>
      <c r="B195" s="892"/>
      <c r="C195" s="598" t="s">
        <v>774</v>
      </c>
      <c r="D195" s="598" t="s">
        <v>475</v>
      </c>
      <c r="E195" s="878" t="s">
        <v>26</v>
      </c>
      <c r="F195" s="847"/>
      <c r="G195" s="848"/>
      <c r="H195" s="315"/>
      <c r="I195" s="316"/>
      <c r="J195" s="122"/>
      <c r="K195" s="122"/>
      <c r="L195" s="122"/>
      <c r="M195" s="238"/>
      <c r="N195" s="142"/>
      <c r="O195" s="122"/>
      <c r="P195" s="122"/>
      <c r="Q195" s="122"/>
      <c r="R195" s="122"/>
      <c r="S195" s="238"/>
      <c r="T195" s="142"/>
      <c r="U195" s="122"/>
      <c r="V195" s="316"/>
      <c r="W195" s="317"/>
      <c r="X195" s="142"/>
      <c r="Y195" s="122"/>
      <c r="Z195" s="316"/>
      <c r="AA195" s="316"/>
      <c r="AB195" s="316"/>
      <c r="AC195" s="317"/>
      <c r="AD195" s="315"/>
      <c r="AE195" s="316"/>
      <c r="AF195" s="316"/>
      <c r="AG195" s="318"/>
    </row>
    <row r="196" spans="1:33" ht="100.15" customHeight="1" x14ac:dyDescent="0.7">
      <c r="A196" s="890"/>
      <c r="B196" s="892"/>
      <c r="C196" s="598" t="s">
        <v>736</v>
      </c>
      <c r="D196" s="598"/>
      <c r="E196" s="878" t="s">
        <v>26</v>
      </c>
      <c r="F196" s="847"/>
      <c r="G196" s="848"/>
      <c r="H196" s="315"/>
      <c r="I196" s="316"/>
      <c r="J196" s="122"/>
      <c r="K196" s="122"/>
      <c r="L196" s="122"/>
      <c r="M196" s="238"/>
      <c r="N196" s="142"/>
      <c r="O196" s="122"/>
      <c r="P196" s="122"/>
      <c r="Q196" s="122"/>
      <c r="R196" s="122"/>
      <c r="S196" s="238"/>
      <c r="T196" s="142"/>
      <c r="U196" s="122"/>
      <c r="V196" s="316"/>
      <c r="W196" s="317"/>
      <c r="X196" s="142"/>
      <c r="Y196" s="122"/>
      <c r="Z196" s="316"/>
      <c r="AA196" s="316"/>
      <c r="AB196" s="316"/>
      <c r="AC196" s="317"/>
      <c r="AD196" s="325"/>
      <c r="AE196" s="316"/>
      <c r="AF196" s="316"/>
      <c r="AG196" s="221" t="s">
        <v>10</v>
      </c>
    </row>
    <row r="197" spans="1:33" ht="100.15" customHeight="1" x14ac:dyDescent="0.7">
      <c r="A197" s="890" t="s">
        <v>20</v>
      </c>
      <c r="B197" s="891" t="s">
        <v>53</v>
      </c>
      <c r="C197" s="598" t="s">
        <v>737</v>
      </c>
      <c r="D197" s="598"/>
      <c r="E197" s="601" t="s">
        <v>27</v>
      </c>
      <c r="F197" s="185" t="s">
        <v>10</v>
      </c>
      <c r="G197" s="846"/>
      <c r="H197" s="315"/>
      <c r="I197" s="316"/>
      <c r="J197" s="122"/>
      <c r="K197" s="122"/>
      <c r="L197" s="122"/>
      <c r="M197" s="238"/>
      <c r="N197" s="142"/>
      <c r="O197" s="122"/>
      <c r="P197" s="122"/>
      <c r="Q197" s="122"/>
      <c r="R197" s="122"/>
      <c r="S197" s="238"/>
      <c r="T197" s="142"/>
      <c r="U197" s="122"/>
      <c r="V197" s="316"/>
      <c r="W197" s="317"/>
      <c r="X197" s="142"/>
      <c r="Y197" s="122" t="s">
        <v>10</v>
      </c>
      <c r="Z197" s="316"/>
      <c r="AA197" s="316"/>
      <c r="AB197" s="122"/>
      <c r="AC197" s="238"/>
      <c r="AD197" s="142"/>
      <c r="AE197" s="122"/>
      <c r="AF197" s="122"/>
      <c r="AG197" s="140"/>
    </row>
    <row r="198" spans="1:33" ht="100.15" customHeight="1" x14ac:dyDescent="0.7">
      <c r="A198" s="890"/>
      <c r="B198" s="892"/>
      <c r="C198" s="598" t="s">
        <v>1111</v>
      </c>
      <c r="D198" s="598" t="s">
        <v>435</v>
      </c>
      <c r="E198" s="601" t="s">
        <v>27</v>
      </c>
      <c r="F198" s="185" t="s">
        <v>10</v>
      </c>
      <c r="G198" s="880" t="s">
        <v>235</v>
      </c>
      <c r="H198" s="142"/>
      <c r="I198" s="122"/>
      <c r="J198" s="122"/>
      <c r="K198" s="122"/>
      <c r="L198" s="122"/>
      <c r="M198" s="238"/>
      <c r="N198" s="142"/>
      <c r="O198" s="122"/>
      <c r="P198" s="122"/>
      <c r="Q198" s="122"/>
      <c r="R198" s="122"/>
      <c r="S198" s="238"/>
      <c r="T198" s="142"/>
      <c r="U198" s="122"/>
      <c r="V198" s="122"/>
      <c r="W198" s="238"/>
      <c r="X198" s="142"/>
      <c r="Y198" s="154"/>
      <c r="Z198" s="122"/>
      <c r="AA198" s="122"/>
      <c r="AB198" s="122"/>
      <c r="AC198" s="238"/>
      <c r="AD198" s="142"/>
      <c r="AE198" s="122"/>
      <c r="AF198" s="122"/>
      <c r="AG198" s="140"/>
    </row>
    <row r="199" spans="1:33" ht="100.15" customHeight="1" x14ac:dyDescent="0.7">
      <c r="A199" s="890"/>
      <c r="B199" s="892"/>
      <c r="C199" s="598" t="s">
        <v>1112</v>
      </c>
      <c r="D199" s="603"/>
      <c r="E199" s="601" t="s">
        <v>27</v>
      </c>
      <c r="F199" s="860"/>
      <c r="G199" s="880" t="s">
        <v>235</v>
      </c>
      <c r="H199" s="315"/>
      <c r="I199" s="316"/>
      <c r="J199" s="316"/>
      <c r="K199" s="122"/>
      <c r="L199" s="122"/>
      <c r="M199" s="238"/>
      <c r="N199" s="142"/>
      <c r="O199" s="122"/>
      <c r="P199" s="122"/>
      <c r="Q199" s="122"/>
      <c r="R199" s="122"/>
      <c r="S199" s="238"/>
      <c r="T199" s="142"/>
      <c r="U199" s="316"/>
      <c r="V199" s="316"/>
      <c r="W199" s="317"/>
      <c r="X199" s="315"/>
      <c r="Y199" s="122"/>
      <c r="Z199" s="316"/>
      <c r="AA199" s="316"/>
      <c r="AB199" s="316"/>
      <c r="AC199" s="317"/>
      <c r="AD199" s="315"/>
      <c r="AE199" s="316"/>
      <c r="AF199" s="316"/>
      <c r="AG199" s="318"/>
    </row>
    <row r="200" spans="1:33" ht="282" customHeight="1" x14ac:dyDescent="0.7">
      <c r="A200" s="890"/>
      <c r="B200" s="892"/>
      <c r="C200" s="598" t="s">
        <v>1113</v>
      </c>
      <c r="D200" s="598" t="s">
        <v>420</v>
      </c>
      <c r="E200" s="601" t="s">
        <v>27</v>
      </c>
      <c r="F200" s="185" t="s">
        <v>10</v>
      </c>
      <c r="G200" s="846"/>
      <c r="H200" s="315"/>
      <c r="I200" s="316"/>
      <c r="J200" s="316"/>
      <c r="K200" s="122"/>
      <c r="L200" s="122"/>
      <c r="M200" s="238"/>
      <c r="N200" s="142"/>
      <c r="O200" s="122"/>
      <c r="P200" s="122"/>
      <c r="Q200" s="122"/>
      <c r="R200" s="122"/>
      <c r="S200" s="238"/>
      <c r="T200" s="142"/>
      <c r="U200" s="316"/>
      <c r="V200" s="316"/>
      <c r="W200" s="317"/>
      <c r="X200" s="315"/>
      <c r="Y200" s="122" t="s">
        <v>10</v>
      </c>
      <c r="Z200" s="316"/>
      <c r="AA200" s="316"/>
      <c r="AB200" s="316"/>
      <c r="AC200" s="317"/>
      <c r="AD200" s="315"/>
      <c r="AE200" s="316"/>
      <c r="AF200" s="316"/>
      <c r="AG200" s="318"/>
    </row>
    <row r="201" spans="1:33" ht="232.15" customHeight="1" x14ac:dyDescent="0.7">
      <c r="A201" s="890"/>
      <c r="B201" s="878" t="s">
        <v>119</v>
      </c>
      <c r="C201" s="598" t="s">
        <v>63</v>
      </c>
      <c r="D201" s="598" t="s">
        <v>413</v>
      </c>
      <c r="E201" s="601" t="s">
        <v>27</v>
      </c>
      <c r="F201" s="185" t="s">
        <v>10</v>
      </c>
      <c r="G201" s="880" t="s">
        <v>235</v>
      </c>
      <c r="H201" s="315"/>
      <c r="I201" s="316"/>
      <c r="J201" s="316"/>
      <c r="K201" s="316"/>
      <c r="L201" s="316"/>
      <c r="M201" s="317"/>
      <c r="N201" s="315"/>
      <c r="O201" s="316"/>
      <c r="P201" s="316"/>
      <c r="Q201" s="316"/>
      <c r="R201" s="316"/>
      <c r="S201" s="317"/>
      <c r="T201" s="315"/>
      <c r="U201" s="316"/>
      <c r="V201" s="316"/>
      <c r="W201" s="317"/>
      <c r="X201" s="315"/>
      <c r="Y201" s="122" t="s">
        <v>10</v>
      </c>
      <c r="Z201" s="316"/>
      <c r="AA201" s="316"/>
      <c r="AB201" s="316"/>
      <c r="AC201" s="317"/>
      <c r="AD201" s="315"/>
      <c r="AE201" s="316"/>
      <c r="AF201" s="316"/>
      <c r="AG201" s="318"/>
    </row>
    <row r="202" spans="1:33" ht="100.15" customHeight="1" x14ac:dyDescent="0.7">
      <c r="A202" s="890" t="s">
        <v>21</v>
      </c>
      <c r="B202" s="891" t="s">
        <v>54</v>
      </c>
      <c r="C202" s="598" t="s">
        <v>577</v>
      </c>
      <c r="D202" s="598" t="s">
        <v>414</v>
      </c>
      <c r="E202" s="878" t="s">
        <v>29</v>
      </c>
      <c r="F202" s="861"/>
      <c r="G202" s="880" t="s">
        <v>235</v>
      </c>
      <c r="H202" s="142"/>
      <c r="I202" s="122"/>
      <c r="J202" s="122"/>
      <c r="K202" s="122"/>
      <c r="L202" s="122"/>
      <c r="M202" s="238"/>
      <c r="N202" s="142"/>
      <c r="O202" s="122"/>
      <c r="P202" s="122"/>
      <c r="Q202" s="122"/>
      <c r="R202" s="122"/>
      <c r="S202" s="238"/>
      <c r="T202" s="142"/>
      <c r="U202" s="122"/>
      <c r="V202" s="122"/>
      <c r="W202" s="238"/>
      <c r="X202" s="142"/>
      <c r="Y202" s="122"/>
      <c r="Z202" s="122"/>
      <c r="AA202" s="122"/>
      <c r="AB202" s="122"/>
      <c r="AC202" s="238"/>
      <c r="AD202" s="142"/>
      <c r="AE202" s="122"/>
      <c r="AF202" s="122"/>
      <c r="AG202" s="140"/>
    </row>
    <row r="203" spans="1:33" ht="267.64999999999998" customHeight="1" x14ac:dyDescent="0.7">
      <c r="A203" s="890"/>
      <c r="B203" s="891"/>
      <c r="C203" s="598" t="s">
        <v>1114</v>
      </c>
      <c r="D203" s="598" t="s">
        <v>476</v>
      </c>
      <c r="E203" s="878" t="s">
        <v>29</v>
      </c>
      <c r="F203" s="861"/>
      <c r="G203" s="880" t="s">
        <v>235</v>
      </c>
      <c r="H203" s="142"/>
      <c r="I203" s="122"/>
      <c r="J203" s="122"/>
      <c r="K203" s="122"/>
      <c r="L203" s="122"/>
      <c r="M203" s="238"/>
      <c r="N203" s="142"/>
      <c r="O203" s="122"/>
      <c r="P203" s="122"/>
      <c r="Q203" s="122"/>
      <c r="R203" s="122"/>
      <c r="S203" s="238"/>
      <c r="T203" s="142"/>
      <c r="U203" s="122"/>
      <c r="V203" s="122"/>
      <c r="W203" s="238"/>
      <c r="X203" s="142"/>
      <c r="Y203" s="122"/>
      <c r="Z203" s="122"/>
      <c r="AA203" s="122"/>
      <c r="AB203" s="122"/>
      <c r="AC203" s="238"/>
      <c r="AD203" s="142"/>
      <c r="AE203" s="122"/>
      <c r="AF203" s="122"/>
      <c r="AG203" s="140"/>
    </row>
    <row r="204" spans="1:33" ht="267.64999999999998" customHeight="1" x14ac:dyDescent="0.7">
      <c r="A204" s="890"/>
      <c r="B204" s="891"/>
      <c r="C204" s="598" t="s">
        <v>775</v>
      </c>
      <c r="D204" s="598" t="s">
        <v>422</v>
      </c>
      <c r="E204" s="878" t="s">
        <v>29</v>
      </c>
      <c r="F204" s="185" t="s">
        <v>10</v>
      </c>
      <c r="G204" s="880" t="s">
        <v>235</v>
      </c>
      <c r="H204" s="142"/>
      <c r="I204" s="122"/>
      <c r="J204" s="122"/>
      <c r="K204" s="122"/>
      <c r="L204" s="122"/>
      <c r="M204" s="238"/>
      <c r="N204" s="142"/>
      <c r="O204" s="122"/>
      <c r="P204" s="122"/>
      <c r="Q204" s="122"/>
      <c r="R204" s="122"/>
      <c r="S204" s="238"/>
      <c r="T204" s="142"/>
      <c r="U204" s="122"/>
      <c r="V204" s="122"/>
      <c r="W204" s="238"/>
      <c r="X204" s="142"/>
      <c r="Y204" s="122"/>
      <c r="Z204" s="122"/>
      <c r="AA204" s="122"/>
      <c r="AB204" s="122"/>
      <c r="AC204" s="238"/>
      <c r="AD204" s="142"/>
      <c r="AE204" s="122"/>
      <c r="AF204" s="122"/>
      <c r="AG204" s="140"/>
    </row>
    <row r="205" spans="1:33" ht="267.64999999999998" customHeight="1" x14ac:dyDescent="0.7">
      <c r="A205" s="890"/>
      <c r="B205" s="891" t="s">
        <v>55</v>
      </c>
      <c r="C205" s="598" t="s">
        <v>568</v>
      </c>
      <c r="D205" s="598" t="s">
        <v>421</v>
      </c>
      <c r="E205" s="878" t="s">
        <v>29</v>
      </c>
      <c r="F205" s="861"/>
      <c r="G205" s="880" t="s">
        <v>235</v>
      </c>
      <c r="H205" s="142"/>
      <c r="I205" s="122"/>
      <c r="J205" s="122"/>
      <c r="K205" s="122"/>
      <c r="L205" s="122"/>
      <c r="M205" s="238"/>
      <c r="N205" s="142"/>
      <c r="O205" s="122"/>
      <c r="P205" s="122"/>
      <c r="Q205" s="122"/>
      <c r="R205" s="122"/>
      <c r="S205" s="238"/>
      <c r="T205" s="142"/>
      <c r="U205" s="122"/>
      <c r="V205" s="122"/>
      <c r="W205" s="238"/>
      <c r="X205" s="142"/>
      <c r="Y205" s="122"/>
      <c r="Z205" s="122"/>
      <c r="AA205" s="122"/>
      <c r="AB205" s="122"/>
      <c r="AC205" s="238"/>
      <c r="AD205" s="142"/>
      <c r="AE205" s="122"/>
      <c r="AF205" s="122"/>
      <c r="AG205" s="140"/>
    </row>
    <row r="206" spans="1:33" ht="267.64999999999998" customHeight="1" x14ac:dyDescent="0.7">
      <c r="A206" s="890"/>
      <c r="B206" s="892"/>
      <c r="C206" s="598" t="s">
        <v>776</v>
      </c>
      <c r="D206" s="598" t="s">
        <v>423</v>
      </c>
      <c r="E206" s="878" t="s">
        <v>29</v>
      </c>
      <c r="F206" s="847"/>
      <c r="G206" s="848"/>
      <c r="H206" s="142"/>
      <c r="I206" s="122"/>
      <c r="J206" s="122"/>
      <c r="K206" s="122"/>
      <c r="L206" s="122"/>
      <c r="M206" s="238"/>
      <c r="N206" s="142"/>
      <c r="O206" s="122"/>
      <c r="P206" s="122"/>
      <c r="Q206" s="122"/>
      <c r="R206" s="122"/>
      <c r="S206" s="238"/>
      <c r="T206" s="142"/>
      <c r="U206" s="122"/>
      <c r="V206" s="122"/>
      <c r="W206" s="238"/>
      <c r="X206" s="142"/>
      <c r="Y206" s="122"/>
      <c r="Z206" s="122"/>
      <c r="AA206" s="122"/>
      <c r="AB206" s="122"/>
      <c r="AC206" s="238"/>
      <c r="AD206" s="142"/>
      <c r="AE206" s="122"/>
      <c r="AF206" s="122"/>
      <c r="AG206" s="140"/>
    </row>
    <row r="207" spans="1:33" ht="267.64999999999998" customHeight="1" x14ac:dyDescent="0.7">
      <c r="A207" s="890"/>
      <c r="B207" s="878" t="s">
        <v>56</v>
      </c>
      <c r="C207" s="598" t="s">
        <v>664</v>
      </c>
      <c r="D207" s="598" t="s">
        <v>424</v>
      </c>
      <c r="E207" s="878" t="s">
        <v>29</v>
      </c>
      <c r="F207" s="847"/>
      <c r="G207" s="880" t="s">
        <v>235</v>
      </c>
      <c r="H207" s="142"/>
      <c r="I207" s="122"/>
      <c r="J207" s="122"/>
      <c r="K207" s="122"/>
      <c r="L207" s="122"/>
      <c r="M207" s="238"/>
      <c r="N207" s="142"/>
      <c r="O207" s="122"/>
      <c r="P207" s="122"/>
      <c r="Q207" s="122"/>
      <c r="R207" s="122"/>
      <c r="S207" s="238"/>
      <c r="T207" s="142"/>
      <c r="U207" s="122"/>
      <c r="V207" s="122"/>
      <c r="W207" s="238"/>
      <c r="X207" s="142"/>
      <c r="Y207" s="122"/>
      <c r="Z207" s="122"/>
      <c r="AA207" s="122"/>
      <c r="AB207" s="122"/>
      <c r="AC207" s="238"/>
      <c r="AD207" s="142"/>
      <c r="AE207" s="122"/>
      <c r="AF207" s="122"/>
      <c r="AG207" s="140"/>
    </row>
    <row r="208" spans="1:33" ht="100.15" customHeight="1" x14ac:dyDescent="0.7">
      <c r="A208" s="890"/>
      <c r="B208" s="878" t="s">
        <v>57</v>
      </c>
      <c r="C208" s="598" t="s">
        <v>665</v>
      </c>
      <c r="D208" s="598"/>
      <c r="E208" s="878" t="s">
        <v>29</v>
      </c>
      <c r="F208" s="847"/>
      <c r="G208" s="880" t="s">
        <v>235</v>
      </c>
      <c r="H208" s="142"/>
      <c r="I208" s="122"/>
      <c r="J208" s="122"/>
      <c r="K208" s="122"/>
      <c r="L208" s="122"/>
      <c r="M208" s="238"/>
      <c r="N208" s="142"/>
      <c r="O208" s="122"/>
      <c r="P208" s="122"/>
      <c r="Q208" s="122"/>
      <c r="R208" s="122"/>
      <c r="S208" s="238"/>
      <c r="T208" s="142"/>
      <c r="U208" s="122"/>
      <c r="V208" s="122"/>
      <c r="W208" s="238"/>
      <c r="X208" s="142"/>
      <c r="Y208" s="122"/>
      <c r="Z208" s="122"/>
      <c r="AA208" s="122"/>
      <c r="AB208" s="122"/>
      <c r="AC208" s="238"/>
      <c r="AD208" s="142"/>
      <c r="AE208" s="122"/>
      <c r="AF208" s="122"/>
      <c r="AG208" s="140"/>
    </row>
    <row r="209" spans="1:33" ht="100.15" customHeight="1" x14ac:dyDescent="0.7">
      <c r="A209" s="890" t="s">
        <v>22</v>
      </c>
      <c r="B209" s="891" t="s">
        <v>120</v>
      </c>
      <c r="C209" s="598" t="s">
        <v>738</v>
      </c>
      <c r="D209" s="598"/>
      <c r="E209" s="878" t="s">
        <v>26</v>
      </c>
      <c r="F209" s="847"/>
      <c r="G209" s="880" t="s">
        <v>235</v>
      </c>
      <c r="H209" s="142"/>
      <c r="I209" s="122"/>
      <c r="J209" s="122"/>
      <c r="K209" s="122"/>
      <c r="L209" s="122"/>
      <c r="M209" s="238"/>
      <c r="N209" s="142"/>
      <c r="O209" s="122"/>
      <c r="P209" s="122"/>
      <c r="Q209" s="122"/>
      <c r="R209" s="122"/>
      <c r="S209" s="238"/>
      <c r="T209" s="142"/>
      <c r="U209" s="122"/>
      <c r="V209" s="122"/>
      <c r="W209" s="238"/>
      <c r="X209" s="142"/>
      <c r="Y209" s="122"/>
      <c r="Z209" s="122"/>
      <c r="AA209" s="122"/>
      <c r="AB209" s="122"/>
      <c r="AC209" s="238"/>
      <c r="AD209" s="142"/>
      <c r="AE209" s="122"/>
      <c r="AF209" s="122"/>
      <c r="AG209" s="140"/>
    </row>
    <row r="210" spans="1:33" ht="100.15" customHeight="1" x14ac:dyDescent="0.7">
      <c r="A210" s="890"/>
      <c r="B210" s="891"/>
      <c r="C210" s="598" t="s">
        <v>1115</v>
      </c>
      <c r="D210" s="598"/>
      <c r="E210" s="878" t="s">
        <v>26</v>
      </c>
      <c r="F210" s="185" t="s">
        <v>10</v>
      </c>
      <c r="G210" s="863"/>
      <c r="H210" s="142"/>
      <c r="I210" s="122"/>
      <c r="J210" s="122"/>
      <c r="K210" s="122"/>
      <c r="L210" s="122"/>
      <c r="M210" s="238"/>
      <c r="N210" s="142"/>
      <c r="O210" s="122"/>
      <c r="P210" s="122"/>
      <c r="Q210" s="122"/>
      <c r="R210" s="122"/>
      <c r="S210" s="238"/>
      <c r="T210" s="142"/>
      <c r="U210" s="122"/>
      <c r="V210" s="122"/>
      <c r="W210" s="238"/>
      <c r="X210" s="142"/>
      <c r="Y210" s="122"/>
      <c r="Z210" s="122"/>
      <c r="AA210" s="122"/>
      <c r="AB210" s="122"/>
      <c r="AC210" s="238"/>
      <c r="AD210" s="142"/>
      <c r="AE210" s="122"/>
      <c r="AF210" s="122"/>
      <c r="AG210" s="140"/>
    </row>
    <row r="211" spans="1:33" ht="200.45" customHeight="1" x14ac:dyDescent="0.7">
      <c r="A211" s="890"/>
      <c r="B211" s="891"/>
      <c r="C211" s="598" t="s">
        <v>579</v>
      </c>
      <c r="D211" s="598" t="s">
        <v>425</v>
      </c>
      <c r="E211" s="878" t="s">
        <v>26</v>
      </c>
      <c r="F211" s="185" t="s">
        <v>10</v>
      </c>
      <c r="G211" s="863"/>
      <c r="H211" s="142"/>
      <c r="I211" s="122"/>
      <c r="J211" s="122"/>
      <c r="K211" s="122"/>
      <c r="L211" s="122"/>
      <c r="M211" s="238"/>
      <c r="N211" s="142"/>
      <c r="O211" s="122"/>
      <c r="P211" s="122"/>
      <c r="Q211" s="122"/>
      <c r="R211" s="122"/>
      <c r="S211" s="238"/>
      <c r="T211" s="142"/>
      <c r="U211" s="122"/>
      <c r="V211" s="122"/>
      <c r="W211" s="238"/>
      <c r="X211" s="142"/>
      <c r="Y211" s="122"/>
      <c r="Z211" s="122"/>
      <c r="AA211" s="122"/>
      <c r="AB211" s="122"/>
      <c r="AC211" s="238"/>
      <c r="AD211" s="142"/>
      <c r="AE211" s="122"/>
      <c r="AF211" s="122"/>
      <c r="AG211" s="140"/>
    </row>
    <row r="212" spans="1:33" ht="200.45" customHeight="1" x14ac:dyDescent="0.7">
      <c r="A212" s="890"/>
      <c r="B212" s="891"/>
      <c r="C212" s="598" t="s">
        <v>65</v>
      </c>
      <c r="D212" s="598" t="s">
        <v>477</v>
      </c>
      <c r="E212" s="878" t="s">
        <v>26</v>
      </c>
      <c r="F212" s="185" t="s">
        <v>10</v>
      </c>
      <c r="G212" s="863"/>
      <c r="H212" s="142"/>
      <c r="I212" s="122"/>
      <c r="J212" s="122"/>
      <c r="K212" s="122"/>
      <c r="L212" s="122"/>
      <c r="M212" s="238"/>
      <c r="N212" s="142"/>
      <c r="O212" s="122"/>
      <c r="P212" s="122"/>
      <c r="Q212" s="122"/>
      <c r="R212" s="122"/>
      <c r="S212" s="238"/>
      <c r="T212" s="142"/>
      <c r="U212" s="122"/>
      <c r="V212" s="122"/>
      <c r="W212" s="238"/>
      <c r="X212" s="142"/>
      <c r="Y212" s="122"/>
      <c r="Z212" s="122"/>
      <c r="AA212" s="122"/>
      <c r="AB212" s="122"/>
      <c r="AC212" s="238"/>
      <c r="AD212" s="142"/>
      <c r="AE212" s="122"/>
      <c r="AF212" s="122"/>
      <c r="AG212" s="140"/>
    </row>
    <row r="213" spans="1:33" ht="200.45" customHeight="1" x14ac:dyDescent="0.7">
      <c r="A213" s="890"/>
      <c r="B213" s="891"/>
      <c r="C213" s="598" t="s">
        <v>66</v>
      </c>
      <c r="D213" s="598" t="s">
        <v>426</v>
      </c>
      <c r="E213" s="878" t="s">
        <v>26</v>
      </c>
      <c r="F213" s="861"/>
      <c r="G213" s="880" t="s">
        <v>235</v>
      </c>
      <c r="H213" s="142"/>
      <c r="I213" s="122"/>
      <c r="J213" s="122"/>
      <c r="K213" s="122"/>
      <c r="L213" s="122"/>
      <c r="M213" s="238"/>
      <c r="N213" s="142"/>
      <c r="O213" s="122"/>
      <c r="P213" s="122"/>
      <c r="Q213" s="122"/>
      <c r="R213" s="122"/>
      <c r="S213" s="238"/>
      <c r="T213" s="142"/>
      <c r="U213" s="122"/>
      <c r="V213" s="122"/>
      <c r="W213" s="238"/>
      <c r="X213" s="142"/>
      <c r="Y213" s="122"/>
      <c r="Z213" s="122"/>
      <c r="AA213" s="122"/>
      <c r="AB213" s="122"/>
      <c r="AC213" s="238"/>
      <c r="AD213" s="142"/>
      <c r="AE213" s="122"/>
      <c r="AF213" s="122"/>
      <c r="AG213" s="140"/>
    </row>
    <row r="214" spans="1:33" ht="100.15" customHeight="1" x14ac:dyDescent="0.7">
      <c r="A214" s="890"/>
      <c r="B214" s="891" t="s">
        <v>121</v>
      </c>
      <c r="C214" s="598" t="s">
        <v>580</v>
      </c>
      <c r="D214" s="598"/>
      <c r="E214" s="878" t="s">
        <v>26</v>
      </c>
      <c r="F214" s="861"/>
      <c r="G214" s="863"/>
      <c r="H214" s="142"/>
      <c r="I214" s="122"/>
      <c r="J214" s="122"/>
      <c r="K214" s="122"/>
      <c r="L214" s="122"/>
      <c r="M214" s="238"/>
      <c r="N214" s="142"/>
      <c r="O214" s="122"/>
      <c r="P214" s="122"/>
      <c r="Q214" s="122"/>
      <c r="R214" s="122"/>
      <c r="S214" s="238"/>
      <c r="T214" s="142"/>
      <c r="U214" s="122"/>
      <c r="V214" s="122"/>
      <c r="W214" s="238"/>
      <c r="X214" s="142"/>
      <c r="Y214" s="122"/>
      <c r="Z214" s="122"/>
      <c r="AA214" s="122"/>
      <c r="AB214" s="122"/>
      <c r="AC214" s="238"/>
      <c r="AD214" s="142"/>
      <c r="AE214" s="122"/>
      <c r="AF214" s="122"/>
      <c r="AG214" s="140"/>
    </row>
    <row r="215" spans="1:33" ht="100.15" customHeight="1" x14ac:dyDescent="0.7">
      <c r="A215" s="890"/>
      <c r="B215" s="892"/>
      <c r="C215" s="598" t="s">
        <v>581</v>
      </c>
      <c r="D215" s="598"/>
      <c r="E215" s="878" t="s">
        <v>26</v>
      </c>
      <c r="F215" s="185" t="s">
        <v>10</v>
      </c>
      <c r="G215" s="863"/>
      <c r="H215" s="142"/>
      <c r="I215" s="122"/>
      <c r="J215" s="122"/>
      <c r="K215" s="122"/>
      <c r="L215" s="122"/>
      <c r="M215" s="238"/>
      <c r="N215" s="142"/>
      <c r="O215" s="122"/>
      <c r="P215" s="122"/>
      <c r="Q215" s="122"/>
      <c r="R215" s="122"/>
      <c r="S215" s="238"/>
      <c r="T215" s="142"/>
      <c r="U215" s="122"/>
      <c r="V215" s="122"/>
      <c r="W215" s="238"/>
      <c r="X215" s="142"/>
      <c r="Y215" s="122"/>
      <c r="Z215" s="122"/>
      <c r="AA215" s="122"/>
      <c r="AB215" s="122"/>
      <c r="AC215" s="238"/>
      <c r="AD215" s="142"/>
      <c r="AE215" s="122"/>
      <c r="AF215" s="122"/>
      <c r="AG215" s="140"/>
    </row>
    <row r="216" spans="1:33" ht="154.15" customHeight="1" x14ac:dyDescent="0.7">
      <c r="A216" s="890"/>
      <c r="B216" s="892"/>
      <c r="C216" s="598" t="s">
        <v>1116</v>
      </c>
      <c r="D216" s="598" t="s">
        <v>939</v>
      </c>
      <c r="E216" s="878" t="s">
        <v>26</v>
      </c>
      <c r="F216" s="861"/>
      <c r="G216" s="880" t="s">
        <v>235</v>
      </c>
      <c r="H216" s="142"/>
      <c r="I216" s="122"/>
      <c r="J216" s="122"/>
      <c r="K216" s="122"/>
      <c r="L216" s="122"/>
      <c r="M216" s="238"/>
      <c r="N216" s="142"/>
      <c r="O216" s="122"/>
      <c r="P216" s="122"/>
      <c r="Q216" s="122"/>
      <c r="R216" s="122"/>
      <c r="S216" s="238"/>
      <c r="T216" s="142"/>
      <c r="U216" s="122"/>
      <c r="V216" s="122"/>
      <c r="W216" s="238"/>
      <c r="X216" s="142"/>
      <c r="Y216" s="122"/>
      <c r="Z216" s="122"/>
      <c r="AA216" s="122"/>
      <c r="AB216" s="122"/>
      <c r="AC216" s="238"/>
      <c r="AD216" s="142"/>
      <c r="AE216" s="122"/>
      <c r="AF216" s="122"/>
      <c r="AG216" s="140"/>
    </row>
    <row r="217" spans="1:33" ht="166.9" customHeight="1" x14ac:dyDescent="0.7">
      <c r="A217" s="890"/>
      <c r="B217" s="892"/>
      <c r="C217" s="598" t="s">
        <v>298</v>
      </c>
      <c r="D217" s="598" t="s">
        <v>427</v>
      </c>
      <c r="E217" s="878" t="s">
        <v>26</v>
      </c>
      <c r="F217" s="861"/>
      <c r="G217" s="880" t="s">
        <v>235</v>
      </c>
      <c r="H217" s="142"/>
      <c r="I217" s="122"/>
      <c r="J217" s="122"/>
      <c r="K217" s="122"/>
      <c r="L217" s="122"/>
      <c r="M217" s="238"/>
      <c r="N217" s="142"/>
      <c r="O217" s="122"/>
      <c r="P217" s="122"/>
      <c r="Q217" s="122"/>
      <c r="R217" s="122"/>
      <c r="S217" s="238"/>
      <c r="T217" s="142"/>
      <c r="U217" s="122"/>
      <c r="V217" s="122"/>
      <c r="W217" s="238"/>
      <c r="X217" s="142"/>
      <c r="Y217" s="122"/>
      <c r="Z217" s="122"/>
      <c r="AA217" s="122"/>
      <c r="AB217" s="122"/>
      <c r="AC217" s="238"/>
      <c r="AD217" s="142"/>
      <c r="AE217" s="122"/>
      <c r="AF217" s="122"/>
      <c r="AG217" s="140"/>
    </row>
    <row r="218" spans="1:33" ht="166.9" customHeight="1" x14ac:dyDescent="0.7">
      <c r="A218" s="890"/>
      <c r="B218" s="891" t="s">
        <v>58</v>
      </c>
      <c r="C218" s="598" t="s">
        <v>583</v>
      </c>
      <c r="D218" s="598" t="s">
        <v>478</v>
      </c>
      <c r="E218" s="878" t="s">
        <v>26</v>
      </c>
      <c r="F218" s="847"/>
      <c r="G218" s="880" t="s">
        <v>235</v>
      </c>
      <c r="H218" s="142"/>
      <c r="I218" s="122"/>
      <c r="J218" s="122"/>
      <c r="K218" s="122"/>
      <c r="L218" s="122"/>
      <c r="M218" s="238"/>
      <c r="N218" s="142"/>
      <c r="O218" s="122"/>
      <c r="P218" s="122"/>
      <c r="Q218" s="122"/>
      <c r="R218" s="122"/>
      <c r="S218" s="238"/>
      <c r="T218" s="142"/>
      <c r="U218" s="122"/>
      <c r="V218" s="122"/>
      <c r="W218" s="238"/>
      <c r="X218" s="142"/>
      <c r="Y218" s="122"/>
      <c r="Z218" s="122"/>
      <c r="AA218" s="122"/>
      <c r="AB218" s="122"/>
      <c r="AC218" s="238"/>
      <c r="AD218" s="142"/>
      <c r="AE218" s="122"/>
      <c r="AF218" s="122"/>
      <c r="AG218" s="140"/>
    </row>
    <row r="219" spans="1:33" ht="100.15" customHeight="1" x14ac:dyDescent="0.7">
      <c r="A219" s="890"/>
      <c r="B219" s="892"/>
      <c r="C219" s="598" t="s">
        <v>739</v>
      </c>
      <c r="D219" s="598"/>
      <c r="E219" s="878" t="s">
        <v>26</v>
      </c>
      <c r="F219" s="847"/>
      <c r="G219" s="880" t="s">
        <v>235</v>
      </c>
      <c r="H219" s="142"/>
      <c r="I219" s="122"/>
      <c r="J219" s="122"/>
      <c r="K219" s="122"/>
      <c r="L219" s="122"/>
      <c r="M219" s="238"/>
      <c r="N219" s="142"/>
      <c r="O219" s="122"/>
      <c r="P219" s="122"/>
      <c r="Q219" s="122"/>
      <c r="R219" s="122"/>
      <c r="S219" s="238"/>
      <c r="T219" s="142"/>
      <c r="U219" s="122"/>
      <c r="V219" s="122"/>
      <c r="W219" s="238"/>
      <c r="X219" s="142"/>
      <c r="Y219" s="122"/>
      <c r="Z219" s="122"/>
      <c r="AA219" s="122"/>
      <c r="AB219" s="122"/>
      <c r="AC219" s="238"/>
      <c r="AD219" s="142"/>
      <c r="AE219" s="122"/>
      <c r="AF219" s="122"/>
      <c r="AG219" s="140"/>
    </row>
    <row r="220" spans="1:33" ht="100.15" customHeight="1" x14ac:dyDescent="0.7">
      <c r="A220" s="890"/>
      <c r="B220" s="892"/>
      <c r="C220" s="598" t="s">
        <v>740</v>
      </c>
      <c r="D220" s="598"/>
      <c r="E220" s="878" t="s">
        <v>26</v>
      </c>
      <c r="F220" s="847"/>
      <c r="G220" s="846" t="s">
        <v>10</v>
      </c>
      <c r="H220" s="142"/>
      <c r="I220" s="122"/>
      <c r="J220" s="122"/>
      <c r="K220" s="122"/>
      <c r="L220" s="122"/>
      <c r="M220" s="238"/>
      <c r="N220" s="142"/>
      <c r="O220" s="122"/>
      <c r="P220" s="122"/>
      <c r="Q220" s="122"/>
      <c r="R220" s="122"/>
      <c r="S220" s="238"/>
      <c r="T220" s="142"/>
      <c r="U220" s="122"/>
      <c r="V220" s="122"/>
      <c r="W220" s="238"/>
      <c r="X220" s="142"/>
      <c r="Y220" s="122"/>
      <c r="Z220" s="122"/>
      <c r="AA220" s="122"/>
      <c r="AB220" s="122"/>
      <c r="AC220" s="238"/>
      <c r="AD220" s="142"/>
      <c r="AE220" s="122"/>
      <c r="AF220" s="122"/>
      <c r="AG220" s="140"/>
    </row>
    <row r="221" spans="1:33" ht="100.15" customHeight="1" x14ac:dyDescent="0.7">
      <c r="A221" s="890"/>
      <c r="B221" s="892"/>
      <c r="C221" s="598" t="s">
        <v>741</v>
      </c>
      <c r="D221" s="598"/>
      <c r="E221" s="878" t="s">
        <v>26</v>
      </c>
      <c r="F221" s="185" t="s">
        <v>10</v>
      </c>
      <c r="G221" s="863"/>
      <c r="H221" s="142"/>
      <c r="I221" s="122"/>
      <c r="J221" s="122"/>
      <c r="K221" s="122"/>
      <c r="L221" s="122"/>
      <c r="M221" s="238"/>
      <c r="N221" s="142"/>
      <c r="O221" s="122"/>
      <c r="P221" s="122"/>
      <c r="Q221" s="122"/>
      <c r="R221" s="122"/>
      <c r="S221" s="238"/>
      <c r="T221" s="142"/>
      <c r="U221" s="122"/>
      <c r="V221" s="122"/>
      <c r="W221" s="238"/>
      <c r="X221" s="142"/>
      <c r="Y221" s="122"/>
      <c r="Z221" s="122"/>
      <c r="AA221" s="122"/>
      <c r="AB221" s="122"/>
      <c r="AC221" s="238"/>
      <c r="AD221" s="142"/>
      <c r="AE221" s="122"/>
      <c r="AF221" s="122"/>
      <c r="AG221" s="140"/>
    </row>
    <row r="222" spans="1:33" ht="228" customHeight="1" x14ac:dyDescent="0.7">
      <c r="A222" s="890"/>
      <c r="B222" s="892"/>
      <c r="C222" s="598" t="s">
        <v>666</v>
      </c>
      <c r="D222" s="598" t="s">
        <v>428</v>
      </c>
      <c r="E222" s="878" t="s">
        <v>26</v>
      </c>
      <c r="F222" s="847"/>
      <c r="G222" s="863"/>
      <c r="H222" s="142"/>
      <c r="I222" s="122"/>
      <c r="J222" s="122"/>
      <c r="K222" s="122"/>
      <c r="L222" s="122"/>
      <c r="M222" s="238"/>
      <c r="N222" s="142"/>
      <c r="O222" s="122"/>
      <c r="P222" s="122"/>
      <c r="Q222" s="122"/>
      <c r="R222" s="122"/>
      <c r="S222" s="238"/>
      <c r="T222" s="142"/>
      <c r="U222" s="122"/>
      <c r="V222" s="122"/>
      <c r="W222" s="238"/>
      <c r="X222" s="142"/>
      <c r="Y222" s="122"/>
      <c r="Z222" s="122"/>
      <c r="AA222" s="122"/>
      <c r="AB222" s="122"/>
      <c r="AC222" s="238"/>
      <c r="AD222" s="142"/>
      <c r="AE222" s="122"/>
      <c r="AF222" s="122"/>
      <c r="AG222" s="140"/>
    </row>
    <row r="223" spans="1:33" ht="100.15" customHeight="1" x14ac:dyDescent="0.7">
      <c r="A223" s="890"/>
      <c r="B223" s="891" t="s">
        <v>122</v>
      </c>
      <c r="C223" s="598" t="s">
        <v>742</v>
      </c>
      <c r="D223" s="598"/>
      <c r="E223" s="878" t="s">
        <v>26</v>
      </c>
      <c r="F223" s="864"/>
      <c r="G223" s="865"/>
      <c r="H223" s="315"/>
      <c r="I223" s="316"/>
      <c r="J223" s="316"/>
      <c r="K223" s="316"/>
      <c r="L223" s="316"/>
      <c r="M223" s="317"/>
      <c r="N223" s="315"/>
      <c r="O223" s="316"/>
      <c r="P223" s="316"/>
      <c r="Q223" s="316"/>
      <c r="R223" s="316"/>
      <c r="S223" s="317"/>
      <c r="T223" s="315"/>
      <c r="U223" s="316"/>
      <c r="V223" s="316"/>
      <c r="W223" s="317"/>
      <c r="X223" s="315"/>
      <c r="Y223" s="316"/>
      <c r="Z223" s="316"/>
      <c r="AA223" s="316"/>
      <c r="AB223" s="316"/>
      <c r="AC223" s="317"/>
      <c r="AD223" s="315"/>
      <c r="AE223" s="316"/>
      <c r="AF223" s="316"/>
      <c r="AG223" s="318"/>
    </row>
    <row r="224" spans="1:33" ht="100.15" customHeight="1" x14ac:dyDescent="0.7">
      <c r="A224" s="890"/>
      <c r="B224" s="892"/>
      <c r="C224" s="598" t="s">
        <v>559</v>
      </c>
      <c r="D224" s="598"/>
      <c r="E224" s="878" t="s">
        <v>26</v>
      </c>
      <c r="F224" s="864"/>
      <c r="G224" s="865"/>
      <c r="H224" s="315"/>
      <c r="I224" s="316"/>
      <c r="J224" s="316"/>
      <c r="K224" s="316"/>
      <c r="L224" s="316"/>
      <c r="M224" s="317"/>
      <c r="N224" s="315"/>
      <c r="O224" s="316"/>
      <c r="P224" s="316"/>
      <c r="Q224" s="316"/>
      <c r="R224" s="316"/>
      <c r="S224" s="317"/>
      <c r="T224" s="315"/>
      <c r="U224" s="316"/>
      <c r="V224" s="316"/>
      <c r="W224" s="317"/>
      <c r="X224" s="315"/>
      <c r="Y224" s="316"/>
      <c r="Z224" s="316"/>
      <c r="AA224" s="316"/>
      <c r="AB224" s="316"/>
      <c r="AC224" s="317"/>
      <c r="AD224" s="315"/>
      <c r="AE224" s="316"/>
      <c r="AF224" s="316"/>
      <c r="AG224" s="318"/>
    </row>
    <row r="225" spans="1:33" ht="100.15" customHeight="1" x14ac:dyDescent="0.7">
      <c r="A225" s="890"/>
      <c r="B225" s="892"/>
      <c r="C225" s="598" t="s">
        <v>743</v>
      </c>
      <c r="D225" s="598"/>
      <c r="E225" s="878" t="s">
        <v>26</v>
      </c>
      <c r="F225" s="864"/>
      <c r="G225" s="865"/>
      <c r="H225" s="315"/>
      <c r="I225" s="316"/>
      <c r="J225" s="316"/>
      <c r="K225" s="316"/>
      <c r="L225" s="316"/>
      <c r="M225" s="317"/>
      <c r="N225" s="315"/>
      <c r="O225" s="316"/>
      <c r="P225" s="316"/>
      <c r="Q225" s="316"/>
      <c r="R225" s="316"/>
      <c r="S225" s="317"/>
      <c r="T225" s="315"/>
      <c r="U225" s="316"/>
      <c r="V225" s="316"/>
      <c r="W225" s="317"/>
      <c r="X225" s="315"/>
      <c r="Y225" s="316"/>
      <c r="Z225" s="316"/>
      <c r="AA225" s="316"/>
      <c r="AB225" s="316"/>
      <c r="AC225" s="317"/>
      <c r="AD225" s="315"/>
      <c r="AE225" s="316"/>
      <c r="AF225" s="316"/>
      <c r="AG225" s="318"/>
    </row>
    <row r="226" spans="1:33" ht="100.15" customHeight="1" x14ac:dyDescent="0.7">
      <c r="A226" s="890"/>
      <c r="B226" s="892"/>
      <c r="C226" s="598" t="s">
        <v>744</v>
      </c>
      <c r="D226" s="598"/>
      <c r="E226" s="878" t="s">
        <v>26</v>
      </c>
      <c r="F226" s="185" t="s">
        <v>10</v>
      </c>
      <c r="G226" s="846"/>
      <c r="H226" s="315"/>
      <c r="I226" s="316"/>
      <c r="J226" s="316"/>
      <c r="K226" s="316"/>
      <c r="L226" s="316"/>
      <c r="M226" s="317"/>
      <c r="N226" s="315"/>
      <c r="O226" s="316"/>
      <c r="P226" s="316"/>
      <c r="Q226" s="316"/>
      <c r="R226" s="316"/>
      <c r="S226" s="317"/>
      <c r="T226" s="315"/>
      <c r="U226" s="316"/>
      <c r="V226" s="316"/>
      <c r="W226" s="317"/>
      <c r="X226" s="315"/>
      <c r="Y226" s="316"/>
      <c r="Z226" s="316"/>
      <c r="AA226" s="316"/>
      <c r="AB226" s="316"/>
      <c r="AC226" s="317"/>
      <c r="AD226" s="315"/>
      <c r="AE226" s="316"/>
      <c r="AF226" s="316"/>
      <c r="AG226" s="318"/>
    </row>
    <row r="227" spans="1:33" ht="100.15" customHeight="1" x14ac:dyDescent="0.7">
      <c r="A227" s="890"/>
      <c r="B227" s="892"/>
      <c r="C227" s="598" t="s">
        <v>584</v>
      </c>
      <c r="D227" s="598"/>
      <c r="E227" s="878" t="s">
        <v>26</v>
      </c>
      <c r="F227" s="861"/>
      <c r="G227" s="863"/>
      <c r="H227" s="142"/>
      <c r="I227" s="122"/>
      <c r="J227" s="122"/>
      <c r="K227" s="122"/>
      <c r="L227" s="122"/>
      <c r="M227" s="238"/>
      <c r="N227" s="142"/>
      <c r="O227" s="122"/>
      <c r="P227" s="122"/>
      <c r="Q227" s="122"/>
      <c r="R227" s="122"/>
      <c r="S227" s="238"/>
      <c r="T227" s="142"/>
      <c r="U227" s="122"/>
      <c r="V227" s="122"/>
      <c r="W227" s="238"/>
      <c r="X227" s="142"/>
      <c r="Y227" s="122"/>
      <c r="Z227" s="122"/>
      <c r="AA227" s="122"/>
      <c r="AB227" s="122"/>
      <c r="AC227" s="238"/>
      <c r="AD227" s="142"/>
      <c r="AE227" s="122"/>
      <c r="AF227" s="122"/>
      <c r="AG227" s="140"/>
    </row>
    <row r="228" spans="1:33" ht="100.15" customHeight="1" x14ac:dyDescent="0.7">
      <c r="A228" s="890"/>
      <c r="B228" s="892"/>
      <c r="C228" s="598" t="s">
        <v>745</v>
      </c>
      <c r="D228" s="598"/>
      <c r="E228" s="878" t="s">
        <v>26</v>
      </c>
      <c r="F228" s="864"/>
      <c r="G228" s="865"/>
      <c r="H228" s="315"/>
      <c r="I228" s="316"/>
      <c r="J228" s="316"/>
      <c r="K228" s="316"/>
      <c r="L228" s="316"/>
      <c r="M228" s="317"/>
      <c r="N228" s="315"/>
      <c r="O228" s="316"/>
      <c r="P228" s="316"/>
      <c r="Q228" s="316"/>
      <c r="R228" s="316"/>
      <c r="S228" s="317"/>
      <c r="T228" s="315"/>
      <c r="U228" s="316"/>
      <c r="V228" s="316"/>
      <c r="W228" s="317"/>
      <c r="X228" s="315"/>
      <c r="Y228" s="316"/>
      <c r="Z228" s="316"/>
      <c r="AA228" s="316"/>
      <c r="AB228" s="316"/>
      <c r="AC228" s="317"/>
      <c r="AD228" s="315"/>
      <c r="AE228" s="316"/>
      <c r="AF228" s="316"/>
      <c r="AG228" s="318"/>
    </row>
    <row r="229" spans="1:33" ht="100.15" customHeight="1" x14ac:dyDescent="0.7">
      <c r="A229" s="890"/>
      <c r="B229" s="892"/>
      <c r="C229" s="598" t="s">
        <v>585</v>
      </c>
      <c r="D229" s="598"/>
      <c r="E229" s="878" t="s">
        <v>26</v>
      </c>
      <c r="F229" s="861"/>
      <c r="G229" s="880" t="s">
        <v>235</v>
      </c>
      <c r="H229" s="142"/>
      <c r="I229" s="122"/>
      <c r="J229" s="122"/>
      <c r="K229" s="122"/>
      <c r="L229" s="122"/>
      <c r="M229" s="238"/>
      <c r="N229" s="142"/>
      <c r="O229" s="122"/>
      <c r="P229" s="122"/>
      <c r="Q229" s="122"/>
      <c r="R229" s="122"/>
      <c r="S229" s="238"/>
      <c r="T229" s="142"/>
      <c r="U229" s="122"/>
      <c r="V229" s="122"/>
      <c r="W229" s="238"/>
      <c r="X229" s="142"/>
      <c r="Y229" s="122"/>
      <c r="Z229" s="122"/>
      <c r="AA229" s="122"/>
      <c r="AB229" s="122"/>
      <c r="AC229" s="238"/>
      <c r="AD229" s="142"/>
      <c r="AE229" s="122"/>
      <c r="AF229" s="122"/>
      <c r="AG229" s="140"/>
    </row>
    <row r="230" spans="1:33" ht="100.15" customHeight="1" x14ac:dyDescent="0.7">
      <c r="A230" s="890"/>
      <c r="B230" s="892"/>
      <c r="C230" s="598" t="s">
        <v>746</v>
      </c>
      <c r="D230" s="598"/>
      <c r="E230" s="878" t="s">
        <v>26</v>
      </c>
      <c r="F230" s="864"/>
      <c r="G230" s="865"/>
      <c r="H230" s="315"/>
      <c r="I230" s="316"/>
      <c r="J230" s="316"/>
      <c r="K230" s="316"/>
      <c r="L230" s="316"/>
      <c r="M230" s="317"/>
      <c r="N230" s="315"/>
      <c r="O230" s="316"/>
      <c r="P230" s="316"/>
      <c r="Q230" s="316"/>
      <c r="R230" s="316"/>
      <c r="S230" s="317"/>
      <c r="T230" s="315"/>
      <c r="U230" s="316"/>
      <c r="V230" s="316"/>
      <c r="W230" s="317"/>
      <c r="X230" s="315"/>
      <c r="Y230" s="316"/>
      <c r="Z230" s="316"/>
      <c r="AA230" s="316"/>
      <c r="AB230" s="316"/>
      <c r="AC230" s="317"/>
      <c r="AD230" s="315"/>
      <c r="AE230" s="316"/>
      <c r="AF230" s="316"/>
      <c r="AG230" s="318"/>
    </row>
    <row r="231" spans="1:33" ht="100.15" customHeight="1" x14ac:dyDescent="0.7">
      <c r="A231" s="890"/>
      <c r="B231" s="892"/>
      <c r="C231" s="598" t="s">
        <v>747</v>
      </c>
      <c r="D231" s="598"/>
      <c r="E231" s="878" t="s">
        <v>26</v>
      </c>
      <c r="F231" s="864"/>
      <c r="G231" s="865"/>
      <c r="H231" s="315"/>
      <c r="I231" s="316"/>
      <c r="J231" s="316"/>
      <c r="K231" s="316"/>
      <c r="L231" s="316"/>
      <c r="M231" s="317"/>
      <c r="N231" s="315"/>
      <c r="O231" s="316"/>
      <c r="P231" s="316"/>
      <c r="Q231" s="316"/>
      <c r="R231" s="316"/>
      <c r="S231" s="317"/>
      <c r="T231" s="315"/>
      <c r="U231" s="316"/>
      <c r="V231" s="316"/>
      <c r="W231" s="317"/>
      <c r="X231" s="315"/>
      <c r="Y231" s="316"/>
      <c r="Z231" s="316"/>
      <c r="AA231" s="316"/>
      <c r="AB231" s="316"/>
      <c r="AC231" s="317"/>
      <c r="AD231" s="315"/>
      <c r="AE231" s="316"/>
      <c r="AF231" s="316"/>
      <c r="AG231" s="318"/>
    </row>
    <row r="232" spans="1:33" ht="100.15" customHeight="1" x14ac:dyDescent="0.7">
      <c r="A232" s="890"/>
      <c r="B232" s="892"/>
      <c r="C232" s="598" t="s">
        <v>560</v>
      </c>
      <c r="D232" s="598"/>
      <c r="E232" s="878" t="s">
        <v>26</v>
      </c>
      <c r="F232" s="864"/>
      <c r="G232" s="865"/>
      <c r="H232" s="315"/>
      <c r="I232" s="316"/>
      <c r="J232" s="316"/>
      <c r="K232" s="316"/>
      <c r="L232" s="316"/>
      <c r="M232" s="317"/>
      <c r="N232" s="315"/>
      <c r="O232" s="316"/>
      <c r="P232" s="316"/>
      <c r="Q232" s="316"/>
      <c r="R232" s="316"/>
      <c r="S232" s="317"/>
      <c r="T232" s="315"/>
      <c r="U232" s="316"/>
      <c r="V232" s="316"/>
      <c r="W232" s="317"/>
      <c r="X232" s="315"/>
      <c r="Y232" s="316"/>
      <c r="Z232" s="316"/>
      <c r="AA232" s="316"/>
      <c r="AB232" s="316"/>
      <c r="AC232" s="317"/>
      <c r="AD232" s="315"/>
      <c r="AE232" s="316"/>
      <c r="AF232" s="316"/>
      <c r="AG232" s="318"/>
    </row>
    <row r="233" spans="1:33" ht="100.15" customHeight="1" x14ac:dyDescent="0.7">
      <c r="A233" s="890"/>
      <c r="B233" s="892"/>
      <c r="C233" s="598" t="s">
        <v>748</v>
      </c>
      <c r="D233" s="598"/>
      <c r="E233" s="878" t="s">
        <v>26</v>
      </c>
      <c r="F233" s="864"/>
      <c r="G233" s="865"/>
      <c r="H233" s="315"/>
      <c r="I233" s="316"/>
      <c r="J233" s="316"/>
      <c r="K233" s="316"/>
      <c r="L233" s="316"/>
      <c r="M233" s="317"/>
      <c r="N233" s="315"/>
      <c r="O233" s="316"/>
      <c r="P233" s="316"/>
      <c r="Q233" s="316"/>
      <c r="R233" s="316"/>
      <c r="S233" s="317"/>
      <c r="T233" s="315"/>
      <c r="U233" s="316"/>
      <c r="V233" s="316"/>
      <c r="W233" s="317"/>
      <c r="X233" s="315"/>
      <c r="Y233" s="316"/>
      <c r="Z233" s="316"/>
      <c r="AA233" s="316"/>
      <c r="AB233" s="316"/>
      <c r="AC233" s="317"/>
      <c r="AD233" s="315"/>
      <c r="AE233" s="316"/>
      <c r="AF233" s="316"/>
      <c r="AG233" s="318"/>
    </row>
    <row r="234" spans="1:33" ht="100.15" customHeight="1" x14ac:dyDescent="0.7">
      <c r="A234" s="890"/>
      <c r="B234" s="892"/>
      <c r="C234" s="598" t="s">
        <v>749</v>
      </c>
      <c r="D234" s="598"/>
      <c r="E234" s="878" t="s">
        <v>26</v>
      </c>
      <c r="F234" s="864"/>
      <c r="G234" s="865"/>
      <c r="H234" s="315"/>
      <c r="I234" s="316"/>
      <c r="J234" s="316"/>
      <c r="K234" s="316"/>
      <c r="L234" s="316"/>
      <c r="M234" s="317"/>
      <c r="N234" s="315"/>
      <c r="O234" s="316"/>
      <c r="P234" s="316"/>
      <c r="Q234" s="316"/>
      <c r="R234" s="316"/>
      <c r="S234" s="317"/>
      <c r="T234" s="315"/>
      <c r="U234" s="316"/>
      <c r="V234" s="316"/>
      <c r="W234" s="317"/>
      <c r="X234" s="315"/>
      <c r="Y234" s="316"/>
      <c r="Z234" s="316"/>
      <c r="AA234" s="316"/>
      <c r="AB234" s="316"/>
      <c r="AC234" s="317"/>
      <c r="AD234" s="315"/>
      <c r="AE234" s="316"/>
      <c r="AF234" s="316"/>
      <c r="AG234" s="318"/>
    </row>
    <row r="235" spans="1:33" ht="333.65" customHeight="1" x14ac:dyDescent="0.7">
      <c r="A235" s="923" t="s">
        <v>23</v>
      </c>
      <c r="B235" s="891" t="s">
        <v>59</v>
      </c>
      <c r="C235" s="598" t="s">
        <v>777</v>
      </c>
      <c r="D235" s="598" t="s">
        <v>415</v>
      </c>
      <c r="E235" s="878" t="s">
        <v>26</v>
      </c>
      <c r="F235" s="847"/>
      <c r="G235" s="848"/>
      <c r="H235" s="315"/>
      <c r="I235" s="316"/>
      <c r="J235" s="316"/>
      <c r="K235" s="316"/>
      <c r="L235" s="316"/>
      <c r="M235" s="317"/>
      <c r="N235" s="315"/>
      <c r="O235" s="316"/>
      <c r="P235" s="122"/>
      <c r="Q235" s="316"/>
      <c r="R235" s="316"/>
      <c r="S235" s="317"/>
      <c r="T235" s="315"/>
      <c r="U235" s="316"/>
      <c r="V235" s="316"/>
      <c r="W235" s="317"/>
      <c r="X235" s="315"/>
      <c r="Y235" s="316"/>
      <c r="Z235" s="122"/>
      <c r="AA235" s="122"/>
      <c r="AB235" s="316"/>
      <c r="AC235" s="317"/>
      <c r="AD235" s="315"/>
      <c r="AE235" s="316"/>
      <c r="AF235" s="326"/>
      <c r="AG235" s="318"/>
    </row>
    <row r="236" spans="1:33" ht="267.64999999999998" customHeight="1" x14ac:dyDescent="0.7">
      <c r="A236" s="923"/>
      <c r="B236" s="892"/>
      <c r="C236" s="598" t="s">
        <v>778</v>
      </c>
      <c r="D236" s="598" t="s">
        <v>479</v>
      </c>
      <c r="E236" s="878" t="s">
        <v>26</v>
      </c>
      <c r="F236" s="185" t="s">
        <v>10</v>
      </c>
      <c r="G236" s="846"/>
      <c r="H236" s="315"/>
      <c r="I236" s="316"/>
      <c r="J236" s="316"/>
      <c r="K236" s="316"/>
      <c r="L236" s="316"/>
      <c r="M236" s="317"/>
      <c r="N236" s="315"/>
      <c r="O236" s="316"/>
      <c r="P236" s="316"/>
      <c r="Q236" s="316"/>
      <c r="R236" s="316"/>
      <c r="S236" s="317"/>
      <c r="T236" s="315"/>
      <c r="U236" s="316"/>
      <c r="V236" s="316"/>
      <c r="W236" s="317"/>
      <c r="X236" s="315"/>
      <c r="Y236" s="316"/>
      <c r="Z236" s="122"/>
      <c r="AA236" s="122"/>
      <c r="AB236" s="122"/>
      <c r="AC236" s="317"/>
      <c r="AD236" s="315"/>
      <c r="AE236" s="316"/>
      <c r="AF236" s="316"/>
      <c r="AG236" s="318"/>
    </row>
    <row r="237" spans="1:33" ht="267.64999999999998" customHeight="1" x14ac:dyDescent="0.7">
      <c r="A237" s="923"/>
      <c r="B237" s="892"/>
      <c r="C237" s="598" t="s">
        <v>779</v>
      </c>
      <c r="D237" s="598" t="s">
        <v>480</v>
      </c>
      <c r="E237" s="878" t="s">
        <v>26</v>
      </c>
      <c r="F237" s="847"/>
      <c r="G237" s="848"/>
      <c r="H237" s="315"/>
      <c r="I237" s="316"/>
      <c r="J237" s="316"/>
      <c r="K237" s="316"/>
      <c r="L237" s="316"/>
      <c r="M237" s="317"/>
      <c r="N237" s="315"/>
      <c r="O237" s="316"/>
      <c r="P237" s="316"/>
      <c r="Q237" s="316"/>
      <c r="R237" s="316"/>
      <c r="S237" s="317"/>
      <c r="T237" s="315"/>
      <c r="U237" s="316"/>
      <c r="V237" s="316"/>
      <c r="W237" s="317"/>
      <c r="X237" s="315"/>
      <c r="Y237" s="316"/>
      <c r="Z237" s="122"/>
      <c r="AA237" s="122"/>
      <c r="AB237" s="122"/>
      <c r="AC237" s="317"/>
      <c r="AD237" s="315"/>
      <c r="AE237" s="316"/>
      <c r="AF237" s="316"/>
      <c r="AG237" s="318"/>
    </row>
    <row r="238" spans="1:33" ht="267.64999999999998" customHeight="1" x14ac:dyDescent="0.7">
      <c r="A238" s="923"/>
      <c r="B238" s="891" t="s">
        <v>60</v>
      </c>
      <c r="C238" s="598" t="s">
        <v>780</v>
      </c>
      <c r="D238" s="598" t="s">
        <v>481</v>
      </c>
      <c r="E238" s="878" t="s">
        <v>26</v>
      </c>
      <c r="F238" s="847"/>
      <c r="G238" s="848"/>
      <c r="H238" s="315"/>
      <c r="I238" s="316"/>
      <c r="J238" s="316"/>
      <c r="K238" s="316"/>
      <c r="L238" s="316"/>
      <c r="M238" s="317"/>
      <c r="N238" s="315"/>
      <c r="O238" s="316"/>
      <c r="P238" s="316"/>
      <c r="Q238" s="316"/>
      <c r="R238" s="316"/>
      <c r="S238" s="317"/>
      <c r="T238" s="315"/>
      <c r="U238" s="316"/>
      <c r="V238" s="316"/>
      <c r="W238" s="317"/>
      <c r="X238" s="315"/>
      <c r="Y238" s="316"/>
      <c r="Z238" s="316"/>
      <c r="AA238" s="316"/>
      <c r="AB238" s="122"/>
      <c r="AC238" s="317"/>
      <c r="AD238" s="315"/>
      <c r="AE238" s="316"/>
      <c r="AF238" s="316"/>
      <c r="AG238" s="318"/>
    </row>
    <row r="239" spans="1:33" ht="267.64999999999998" customHeight="1" x14ac:dyDescent="0.7">
      <c r="A239" s="923"/>
      <c r="B239" s="891"/>
      <c r="C239" s="598" t="s">
        <v>781</v>
      </c>
      <c r="D239" s="598" t="s">
        <v>482</v>
      </c>
      <c r="E239" s="878" t="s">
        <v>26</v>
      </c>
      <c r="F239" s="847"/>
      <c r="G239" s="848"/>
      <c r="H239" s="315"/>
      <c r="I239" s="316"/>
      <c r="J239" s="316"/>
      <c r="K239" s="316"/>
      <c r="L239" s="316"/>
      <c r="M239" s="317"/>
      <c r="N239" s="315"/>
      <c r="O239" s="316"/>
      <c r="P239" s="316"/>
      <c r="Q239" s="316"/>
      <c r="R239" s="316"/>
      <c r="S239" s="317"/>
      <c r="T239" s="315"/>
      <c r="U239" s="316"/>
      <c r="V239" s="316"/>
      <c r="W239" s="317"/>
      <c r="X239" s="315"/>
      <c r="Y239" s="316"/>
      <c r="Z239" s="316"/>
      <c r="AA239" s="316"/>
      <c r="AB239" s="122"/>
      <c r="AC239" s="317"/>
      <c r="AD239" s="315"/>
      <c r="AE239" s="316"/>
      <c r="AF239" s="316"/>
      <c r="AG239" s="318"/>
    </row>
    <row r="240" spans="1:33" ht="100.15" customHeight="1" x14ac:dyDescent="0.7">
      <c r="A240" s="923"/>
      <c r="B240" s="891"/>
      <c r="C240" s="598" t="s">
        <v>667</v>
      </c>
      <c r="D240" s="598"/>
      <c r="E240" s="878" t="s">
        <v>26</v>
      </c>
      <c r="F240" s="849"/>
      <c r="G240" s="880" t="s">
        <v>234</v>
      </c>
      <c r="H240" s="315"/>
      <c r="I240" s="316"/>
      <c r="J240" s="316"/>
      <c r="K240" s="316"/>
      <c r="L240" s="316"/>
      <c r="M240" s="317"/>
      <c r="N240" s="315"/>
      <c r="O240" s="316"/>
      <c r="P240" s="316"/>
      <c r="Q240" s="316"/>
      <c r="R240" s="316"/>
      <c r="S240" s="317"/>
      <c r="T240" s="315"/>
      <c r="U240" s="316"/>
      <c r="V240" s="316"/>
      <c r="W240" s="317"/>
      <c r="X240" s="315"/>
      <c r="Y240" s="316"/>
      <c r="Z240" s="316"/>
      <c r="AA240" s="316"/>
      <c r="AB240" s="122"/>
      <c r="AC240" s="317"/>
      <c r="AD240" s="315"/>
      <c r="AE240" s="316"/>
      <c r="AF240" s="316"/>
      <c r="AG240" s="318"/>
    </row>
    <row r="241" spans="1:33" ht="100.15" customHeight="1" x14ac:dyDescent="0.7">
      <c r="A241" s="923"/>
      <c r="B241" s="891" t="s">
        <v>123</v>
      </c>
      <c r="C241" s="598" t="s">
        <v>750</v>
      </c>
      <c r="D241" s="598"/>
      <c r="E241" s="878" t="s">
        <v>26</v>
      </c>
      <c r="F241" s="847"/>
      <c r="G241" s="848"/>
      <c r="H241" s="315"/>
      <c r="I241" s="316"/>
      <c r="J241" s="316"/>
      <c r="K241" s="316"/>
      <c r="L241" s="316"/>
      <c r="M241" s="317"/>
      <c r="N241" s="315"/>
      <c r="O241" s="316"/>
      <c r="P241" s="316"/>
      <c r="Q241" s="316"/>
      <c r="R241" s="316"/>
      <c r="S241" s="317"/>
      <c r="T241" s="315"/>
      <c r="U241" s="316"/>
      <c r="V241" s="316"/>
      <c r="W241" s="317"/>
      <c r="X241" s="315"/>
      <c r="Y241" s="316"/>
      <c r="Z241" s="316"/>
      <c r="AA241" s="316"/>
      <c r="AB241" s="122"/>
      <c r="AC241" s="317"/>
      <c r="AD241" s="315"/>
      <c r="AE241" s="316"/>
      <c r="AF241" s="316"/>
      <c r="AG241" s="318"/>
    </row>
    <row r="242" spans="1:33" ht="100.15" customHeight="1" x14ac:dyDescent="0.7">
      <c r="A242" s="923"/>
      <c r="B242" s="892"/>
      <c r="C242" s="598" t="s">
        <v>751</v>
      </c>
      <c r="D242" s="598"/>
      <c r="E242" s="878" t="s">
        <v>26</v>
      </c>
      <c r="F242" s="847"/>
      <c r="G242" s="848"/>
      <c r="H242" s="315"/>
      <c r="I242" s="316"/>
      <c r="J242" s="316"/>
      <c r="K242" s="316"/>
      <c r="L242" s="316"/>
      <c r="M242" s="317"/>
      <c r="N242" s="315"/>
      <c r="O242" s="316"/>
      <c r="P242" s="316"/>
      <c r="Q242" s="316"/>
      <c r="R242" s="316"/>
      <c r="S242" s="317"/>
      <c r="T242" s="315"/>
      <c r="U242" s="316"/>
      <c r="V242" s="316"/>
      <c r="W242" s="317"/>
      <c r="X242" s="315"/>
      <c r="Y242" s="316"/>
      <c r="Z242" s="316"/>
      <c r="AA242" s="316"/>
      <c r="AB242" s="122"/>
      <c r="AC242" s="317"/>
      <c r="AD242" s="315"/>
      <c r="AE242" s="316"/>
      <c r="AF242" s="316"/>
      <c r="AG242" s="318"/>
    </row>
    <row r="243" spans="1:33" ht="100.15" customHeight="1" x14ac:dyDescent="0.7">
      <c r="A243" s="923"/>
      <c r="B243" s="892"/>
      <c r="C243" s="598" t="s">
        <v>100</v>
      </c>
      <c r="D243" s="598"/>
      <c r="E243" s="878" t="s">
        <v>26</v>
      </c>
      <c r="F243" s="847"/>
      <c r="G243" s="848"/>
      <c r="H243" s="315"/>
      <c r="I243" s="316"/>
      <c r="J243" s="316"/>
      <c r="K243" s="316"/>
      <c r="L243" s="316"/>
      <c r="M243" s="317"/>
      <c r="N243" s="315"/>
      <c r="O243" s="316"/>
      <c r="P243" s="316"/>
      <c r="Q243" s="316"/>
      <c r="R243" s="316"/>
      <c r="S243" s="317"/>
      <c r="T243" s="315"/>
      <c r="U243" s="316"/>
      <c r="V243" s="316"/>
      <c r="W243" s="317"/>
      <c r="X243" s="315"/>
      <c r="Y243" s="316"/>
      <c r="Z243" s="316"/>
      <c r="AA243" s="316"/>
      <c r="AB243" s="122"/>
      <c r="AC243" s="317"/>
      <c r="AD243" s="315"/>
      <c r="AE243" s="316"/>
      <c r="AF243" s="316"/>
      <c r="AG243" s="318"/>
    </row>
    <row r="244" spans="1:33" ht="100.15" customHeight="1" x14ac:dyDescent="0.7">
      <c r="A244" s="923"/>
      <c r="B244" s="892"/>
      <c r="C244" s="598" t="s">
        <v>586</v>
      </c>
      <c r="D244" s="598" t="s">
        <v>416</v>
      </c>
      <c r="E244" s="878" t="s">
        <v>26</v>
      </c>
      <c r="F244" s="847"/>
      <c r="G244" s="880" t="s">
        <v>235</v>
      </c>
      <c r="H244" s="142"/>
      <c r="I244" s="122"/>
      <c r="J244" s="122"/>
      <c r="K244" s="122"/>
      <c r="L244" s="122"/>
      <c r="M244" s="238"/>
      <c r="N244" s="142"/>
      <c r="O244" s="122"/>
      <c r="P244" s="122"/>
      <c r="Q244" s="122"/>
      <c r="R244" s="122"/>
      <c r="S244" s="238"/>
      <c r="T244" s="142"/>
      <c r="U244" s="122"/>
      <c r="V244" s="122"/>
      <c r="W244" s="238"/>
      <c r="X244" s="142"/>
      <c r="Y244" s="122"/>
      <c r="Z244" s="122"/>
      <c r="AA244" s="122"/>
      <c r="AB244" s="122"/>
      <c r="AC244" s="238"/>
      <c r="AD244" s="142"/>
      <c r="AE244" s="122"/>
      <c r="AF244" s="122"/>
      <c r="AG244" s="140"/>
    </row>
    <row r="245" spans="1:33" ht="100.15" customHeight="1" x14ac:dyDescent="0.7">
      <c r="A245" s="923"/>
      <c r="B245" s="892"/>
      <c r="C245" s="598" t="s">
        <v>587</v>
      </c>
      <c r="D245" s="598" t="s">
        <v>566</v>
      </c>
      <c r="E245" s="878" t="s">
        <v>26</v>
      </c>
      <c r="F245" s="861"/>
      <c r="G245" s="880" t="s">
        <v>235</v>
      </c>
      <c r="H245" s="142"/>
      <c r="I245" s="122"/>
      <c r="J245" s="122"/>
      <c r="K245" s="122"/>
      <c r="L245" s="122"/>
      <c r="M245" s="238"/>
      <c r="N245" s="142"/>
      <c r="O245" s="122"/>
      <c r="P245" s="122"/>
      <c r="Q245" s="122"/>
      <c r="R245" s="122"/>
      <c r="S245" s="238"/>
      <c r="T245" s="142"/>
      <c r="U245" s="122"/>
      <c r="V245" s="122"/>
      <c r="W245" s="238"/>
      <c r="X245" s="142"/>
      <c r="Y245" s="122"/>
      <c r="Z245" s="122"/>
      <c r="AA245" s="122"/>
      <c r="AB245" s="122"/>
      <c r="AC245" s="238"/>
      <c r="AD245" s="142"/>
      <c r="AE245" s="122"/>
      <c r="AF245" s="122"/>
      <c r="AG245" s="140"/>
    </row>
    <row r="246" spans="1:33" ht="100.15" customHeight="1" x14ac:dyDescent="0.7">
      <c r="A246" s="923"/>
      <c r="B246" s="892"/>
      <c r="C246" s="598" t="s">
        <v>588</v>
      </c>
      <c r="D246" s="598"/>
      <c r="E246" s="878" t="s">
        <v>26</v>
      </c>
      <c r="F246" s="861"/>
      <c r="G246" s="880" t="s">
        <v>235</v>
      </c>
      <c r="H246" s="142"/>
      <c r="I246" s="122"/>
      <c r="J246" s="122"/>
      <c r="K246" s="122"/>
      <c r="L246" s="122"/>
      <c r="M246" s="238"/>
      <c r="N246" s="142"/>
      <c r="O246" s="122"/>
      <c r="P246" s="122"/>
      <c r="Q246" s="122"/>
      <c r="R246" s="122"/>
      <c r="S246" s="238"/>
      <c r="T246" s="142"/>
      <c r="U246" s="122"/>
      <c r="V246" s="122"/>
      <c r="W246" s="238"/>
      <c r="X246" s="142"/>
      <c r="Y246" s="122"/>
      <c r="Z246" s="122"/>
      <c r="AA246" s="122"/>
      <c r="AB246" s="122"/>
      <c r="AC246" s="238"/>
      <c r="AD246" s="142"/>
      <c r="AE246" s="122"/>
      <c r="AF246" s="122"/>
      <c r="AG246" s="140"/>
    </row>
    <row r="247" spans="1:33" ht="100.15" customHeight="1" x14ac:dyDescent="0.7">
      <c r="A247" s="923"/>
      <c r="B247" s="892"/>
      <c r="C247" s="604" t="s">
        <v>668</v>
      </c>
      <c r="D247" s="598" t="s">
        <v>429</v>
      </c>
      <c r="E247" s="878" t="s">
        <v>26</v>
      </c>
      <c r="F247" s="185" t="s">
        <v>10</v>
      </c>
      <c r="G247" s="846"/>
      <c r="H247" s="315"/>
      <c r="I247" s="316"/>
      <c r="J247" s="316"/>
      <c r="K247" s="316"/>
      <c r="L247" s="316"/>
      <c r="M247" s="317"/>
      <c r="N247" s="315"/>
      <c r="O247" s="316"/>
      <c r="P247" s="316"/>
      <c r="Q247" s="316"/>
      <c r="R247" s="316"/>
      <c r="S247" s="317"/>
      <c r="T247" s="315"/>
      <c r="U247" s="316"/>
      <c r="V247" s="316"/>
      <c r="W247" s="317"/>
      <c r="X247" s="315"/>
      <c r="Y247" s="316"/>
      <c r="Z247" s="316"/>
      <c r="AA247" s="316"/>
      <c r="AB247" s="122"/>
      <c r="AC247" s="317"/>
      <c r="AD247" s="315"/>
      <c r="AE247" s="316"/>
      <c r="AF247" s="316"/>
      <c r="AG247" s="318"/>
    </row>
    <row r="248" spans="1:33" ht="100.15" customHeight="1" x14ac:dyDescent="0.7">
      <c r="A248" s="923"/>
      <c r="B248" s="891" t="s">
        <v>124</v>
      </c>
      <c r="C248" s="598" t="s">
        <v>103</v>
      </c>
      <c r="D248" s="598"/>
      <c r="E248" s="878" t="s">
        <v>26</v>
      </c>
      <c r="F248" s="847"/>
      <c r="G248" s="848" t="s">
        <v>10</v>
      </c>
      <c r="H248" s="142"/>
      <c r="I248" s="122"/>
      <c r="J248" s="122"/>
      <c r="K248" s="122"/>
      <c r="L248" s="122"/>
      <c r="M248" s="238"/>
      <c r="N248" s="142"/>
      <c r="O248" s="122"/>
      <c r="P248" s="122"/>
      <c r="Q248" s="122"/>
      <c r="R248" s="122"/>
      <c r="S248" s="238"/>
      <c r="T248" s="142"/>
      <c r="U248" s="122"/>
      <c r="V248" s="122"/>
      <c r="W248" s="238"/>
      <c r="X248" s="142"/>
      <c r="Y248" s="122"/>
      <c r="Z248" s="122"/>
      <c r="AA248" s="122"/>
      <c r="AB248" s="122"/>
      <c r="AC248" s="238"/>
      <c r="AD248" s="142"/>
      <c r="AE248" s="122"/>
      <c r="AF248" s="122"/>
      <c r="AG248" s="140"/>
    </row>
    <row r="249" spans="1:33" ht="100.15" customHeight="1" x14ac:dyDescent="0.7">
      <c r="A249" s="923"/>
      <c r="B249" s="891"/>
      <c r="C249" s="598" t="s">
        <v>752</v>
      </c>
      <c r="D249" s="598"/>
      <c r="E249" s="878" t="s">
        <v>26</v>
      </c>
      <c r="F249" s="847"/>
      <c r="G249" s="848" t="s">
        <v>10</v>
      </c>
      <c r="H249" s="142"/>
      <c r="I249" s="122"/>
      <c r="J249" s="122"/>
      <c r="K249" s="122"/>
      <c r="L249" s="122"/>
      <c r="M249" s="238"/>
      <c r="N249" s="142"/>
      <c r="O249" s="122"/>
      <c r="P249" s="122"/>
      <c r="Q249" s="122"/>
      <c r="R249" s="122"/>
      <c r="S249" s="238"/>
      <c r="T249" s="142"/>
      <c r="U249" s="122"/>
      <c r="V249" s="122"/>
      <c r="W249" s="238"/>
      <c r="X249" s="142"/>
      <c r="Y249" s="122"/>
      <c r="Z249" s="122"/>
      <c r="AA249" s="122"/>
      <c r="AB249" s="122"/>
      <c r="AC249" s="238"/>
      <c r="AD249" s="142"/>
      <c r="AE249" s="122"/>
      <c r="AF249" s="122"/>
      <c r="AG249" s="140"/>
    </row>
    <row r="250" spans="1:33" ht="100.15" customHeight="1" x14ac:dyDescent="0.7">
      <c r="A250" s="923"/>
      <c r="B250" s="891"/>
      <c r="C250" s="598" t="s">
        <v>753</v>
      </c>
      <c r="D250" s="598"/>
      <c r="E250" s="878" t="s">
        <v>26</v>
      </c>
      <c r="F250" s="847"/>
      <c r="G250" s="848"/>
      <c r="H250" s="315"/>
      <c r="I250" s="316"/>
      <c r="J250" s="316"/>
      <c r="K250" s="316"/>
      <c r="L250" s="316"/>
      <c r="M250" s="317"/>
      <c r="N250" s="315"/>
      <c r="O250" s="316"/>
      <c r="P250" s="316"/>
      <c r="Q250" s="316"/>
      <c r="R250" s="316"/>
      <c r="S250" s="317"/>
      <c r="T250" s="315"/>
      <c r="U250" s="316"/>
      <c r="V250" s="316"/>
      <c r="W250" s="317"/>
      <c r="X250" s="315"/>
      <c r="Y250" s="316"/>
      <c r="Z250" s="316"/>
      <c r="AA250" s="316"/>
      <c r="AB250" s="316"/>
      <c r="AC250" s="317"/>
      <c r="AD250" s="315"/>
      <c r="AE250" s="316"/>
      <c r="AF250" s="316"/>
      <c r="AG250" s="318"/>
    </row>
    <row r="251" spans="1:33" ht="100.15" customHeight="1" x14ac:dyDescent="0.7">
      <c r="A251" s="923"/>
      <c r="B251" s="891"/>
      <c r="C251" s="598" t="s">
        <v>754</v>
      </c>
      <c r="D251" s="598"/>
      <c r="E251" s="878" t="s">
        <v>26</v>
      </c>
      <c r="F251" s="847"/>
      <c r="G251" s="848" t="s">
        <v>10</v>
      </c>
      <c r="H251" s="142"/>
      <c r="I251" s="122"/>
      <c r="J251" s="122"/>
      <c r="K251" s="122"/>
      <c r="L251" s="122"/>
      <c r="M251" s="238"/>
      <c r="N251" s="142"/>
      <c r="O251" s="122"/>
      <c r="P251" s="122"/>
      <c r="Q251" s="122"/>
      <c r="R251" s="122"/>
      <c r="S251" s="238"/>
      <c r="T251" s="142"/>
      <c r="U251" s="122"/>
      <c r="V251" s="122"/>
      <c r="W251" s="238"/>
      <c r="X251" s="142"/>
      <c r="Y251" s="122"/>
      <c r="Z251" s="122"/>
      <c r="AA251" s="122"/>
      <c r="AB251" s="122"/>
      <c r="AC251" s="238"/>
      <c r="AD251" s="142"/>
      <c r="AE251" s="122"/>
      <c r="AF251" s="122"/>
      <c r="AG251" s="140"/>
    </row>
    <row r="252" spans="1:33" ht="100.15" customHeight="1" x14ac:dyDescent="0.7">
      <c r="A252" s="923"/>
      <c r="B252" s="891"/>
      <c r="C252" s="598" t="s">
        <v>755</v>
      </c>
      <c r="D252" s="598"/>
      <c r="E252" s="878" t="s">
        <v>26</v>
      </c>
      <c r="F252" s="847"/>
      <c r="G252" s="848" t="s">
        <v>10</v>
      </c>
      <c r="H252" s="142"/>
      <c r="I252" s="122"/>
      <c r="J252" s="122"/>
      <c r="K252" s="122"/>
      <c r="L252" s="122"/>
      <c r="M252" s="238"/>
      <c r="N252" s="142"/>
      <c r="O252" s="122"/>
      <c r="P252" s="122"/>
      <c r="Q252" s="122"/>
      <c r="R252" s="122"/>
      <c r="S252" s="238"/>
      <c r="T252" s="142"/>
      <c r="U252" s="122"/>
      <c r="V252" s="122"/>
      <c r="W252" s="238"/>
      <c r="X252" s="142"/>
      <c r="Y252" s="122"/>
      <c r="Z252" s="122"/>
      <c r="AA252" s="122"/>
      <c r="AB252" s="122"/>
      <c r="AC252" s="238"/>
      <c r="AD252" s="142"/>
      <c r="AE252" s="122"/>
      <c r="AF252" s="122"/>
      <c r="AG252" s="140"/>
    </row>
    <row r="253" spans="1:33" ht="100.15" customHeight="1" x14ac:dyDescent="0.7">
      <c r="A253" s="923"/>
      <c r="B253" s="891"/>
      <c r="C253" s="598" t="s">
        <v>756</v>
      </c>
      <c r="D253" s="598"/>
      <c r="E253" s="878" t="s">
        <v>26</v>
      </c>
      <c r="F253" s="185" t="s">
        <v>10</v>
      </c>
      <c r="G253" s="848" t="s">
        <v>10</v>
      </c>
      <c r="H253" s="142"/>
      <c r="I253" s="122"/>
      <c r="J253" s="122"/>
      <c r="K253" s="122"/>
      <c r="L253" s="122"/>
      <c r="M253" s="238"/>
      <c r="N253" s="142"/>
      <c r="O253" s="122"/>
      <c r="P253" s="122"/>
      <c r="Q253" s="122"/>
      <c r="R253" s="122"/>
      <c r="S253" s="238"/>
      <c r="T253" s="142"/>
      <c r="U253" s="122"/>
      <c r="V253" s="122"/>
      <c r="W253" s="238"/>
      <c r="X253" s="142"/>
      <c r="Y253" s="122"/>
      <c r="Z253" s="122"/>
      <c r="AA253" s="122"/>
      <c r="AB253" s="122"/>
      <c r="AC253" s="238"/>
      <c r="AD253" s="142"/>
      <c r="AE253" s="122"/>
      <c r="AF253" s="122"/>
      <c r="AG253" s="140"/>
    </row>
    <row r="254" spans="1:33" ht="100.15" customHeight="1" x14ac:dyDescent="0.7">
      <c r="A254" s="890" t="s">
        <v>1121</v>
      </c>
      <c r="B254" s="891" t="s">
        <v>655</v>
      </c>
      <c r="C254" s="598" t="s">
        <v>757</v>
      </c>
      <c r="D254" s="598"/>
      <c r="E254" s="878" t="s">
        <v>26</v>
      </c>
      <c r="F254" s="847"/>
      <c r="G254" s="848"/>
      <c r="H254" s="315"/>
      <c r="I254" s="316"/>
      <c r="J254" s="316"/>
      <c r="K254" s="122"/>
      <c r="L254" s="316"/>
      <c r="M254" s="317"/>
      <c r="N254" s="315"/>
      <c r="O254" s="316"/>
      <c r="P254" s="316"/>
      <c r="Q254" s="316"/>
      <c r="R254" s="316"/>
      <c r="S254" s="317"/>
      <c r="T254" s="315"/>
      <c r="U254" s="316"/>
      <c r="V254" s="316"/>
      <c r="W254" s="317"/>
      <c r="X254" s="315"/>
      <c r="Y254" s="122"/>
      <c r="Z254" s="316"/>
      <c r="AA254" s="316"/>
      <c r="AB254" s="122"/>
      <c r="AC254" s="317"/>
      <c r="AD254" s="315"/>
      <c r="AE254" s="316"/>
      <c r="AF254" s="316"/>
      <c r="AG254" s="318"/>
    </row>
    <row r="255" spans="1:33" ht="100.15" customHeight="1" x14ac:dyDescent="0.7">
      <c r="A255" s="890"/>
      <c r="B255" s="892"/>
      <c r="C255" s="598" t="s">
        <v>758</v>
      </c>
      <c r="D255" s="598"/>
      <c r="E255" s="878" t="s">
        <v>26</v>
      </c>
      <c r="F255" s="185" t="s">
        <v>10</v>
      </c>
      <c r="G255" s="848" t="s">
        <v>10</v>
      </c>
      <c r="H255" s="142"/>
      <c r="I255" s="122"/>
      <c r="J255" s="122"/>
      <c r="K255" s="122"/>
      <c r="L255" s="122"/>
      <c r="M255" s="238"/>
      <c r="N255" s="142"/>
      <c r="O255" s="122"/>
      <c r="P255" s="122"/>
      <c r="Q255" s="122"/>
      <c r="R255" s="122"/>
      <c r="S255" s="238"/>
      <c r="T255" s="142"/>
      <c r="U255" s="122"/>
      <c r="V255" s="122"/>
      <c r="W255" s="238"/>
      <c r="X255" s="142"/>
      <c r="Y255" s="122"/>
      <c r="Z255" s="122"/>
      <c r="AA255" s="122"/>
      <c r="AB255" s="122"/>
      <c r="AC255" s="238"/>
      <c r="AD255" s="142"/>
      <c r="AE255" s="122"/>
      <c r="AF255" s="122" t="s">
        <v>10</v>
      </c>
      <c r="AG255" s="140"/>
    </row>
    <row r="256" spans="1:33" ht="100.15" customHeight="1" x14ac:dyDescent="0.7">
      <c r="A256" s="890"/>
      <c r="B256" s="892"/>
      <c r="C256" s="598" t="s">
        <v>759</v>
      </c>
      <c r="D256" s="598"/>
      <c r="E256" s="878" t="s">
        <v>26</v>
      </c>
      <c r="F256" s="864"/>
      <c r="G256" s="865"/>
      <c r="H256" s="315"/>
      <c r="I256" s="316"/>
      <c r="J256" s="316"/>
      <c r="K256" s="122"/>
      <c r="L256" s="316"/>
      <c r="M256" s="317"/>
      <c r="N256" s="315"/>
      <c r="O256" s="316"/>
      <c r="P256" s="316"/>
      <c r="Q256" s="316"/>
      <c r="R256" s="316"/>
      <c r="S256" s="317"/>
      <c r="T256" s="315"/>
      <c r="U256" s="316"/>
      <c r="V256" s="316"/>
      <c r="W256" s="317"/>
      <c r="X256" s="315"/>
      <c r="Y256" s="122"/>
      <c r="Z256" s="316"/>
      <c r="AA256" s="316"/>
      <c r="AB256" s="122"/>
      <c r="AC256" s="317"/>
      <c r="AD256" s="315"/>
      <c r="AE256" s="316"/>
      <c r="AF256" s="316"/>
      <c r="AG256" s="318"/>
    </row>
    <row r="257" spans="1:33" ht="100.15" customHeight="1" x14ac:dyDescent="0.7">
      <c r="A257" s="890"/>
      <c r="B257" s="891" t="s">
        <v>656</v>
      </c>
      <c r="C257" s="598" t="s">
        <v>816</v>
      </c>
      <c r="D257" s="598"/>
      <c r="E257" s="878" t="s">
        <v>26</v>
      </c>
      <c r="F257" s="185" t="s">
        <v>10</v>
      </c>
      <c r="G257" s="880" t="s">
        <v>235</v>
      </c>
      <c r="H257" s="142"/>
      <c r="I257" s="122"/>
      <c r="J257" s="122"/>
      <c r="K257" s="122"/>
      <c r="L257" s="122"/>
      <c r="M257" s="238"/>
      <c r="N257" s="142"/>
      <c r="O257" s="122"/>
      <c r="P257" s="122"/>
      <c r="Q257" s="122"/>
      <c r="R257" s="122"/>
      <c r="S257" s="238"/>
      <c r="T257" s="142"/>
      <c r="U257" s="122"/>
      <c r="V257" s="122"/>
      <c r="W257" s="238"/>
      <c r="X257" s="142"/>
      <c r="Y257" s="122"/>
      <c r="Z257" s="122"/>
      <c r="AA257" s="122"/>
      <c r="AB257" s="122"/>
      <c r="AC257" s="238"/>
      <c r="AD257" s="142"/>
      <c r="AE257" s="122"/>
      <c r="AF257" s="122"/>
      <c r="AG257" s="140"/>
    </row>
    <row r="258" spans="1:33" ht="100.15" customHeight="1" x14ac:dyDescent="0.7">
      <c r="A258" s="890"/>
      <c r="B258" s="891"/>
      <c r="C258" s="598" t="s">
        <v>760</v>
      </c>
      <c r="D258" s="598"/>
      <c r="E258" s="878" t="s">
        <v>26</v>
      </c>
      <c r="F258" s="864"/>
      <c r="G258" s="865"/>
      <c r="H258" s="142"/>
      <c r="I258" s="122"/>
      <c r="J258" s="122"/>
      <c r="K258" s="122"/>
      <c r="L258" s="122"/>
      <c r="M258" s="238"/>
      <c r="N258" s="142"/>
      <c r="O258" s="122"/>
      <c r="P258" s="122"/>
      <c r="Q258" s="122"/>
      <c r="R258" s="122"/>
      <c r="S258" s="238"/>
      <c r="T258" s="142"/>
      <c r="U258" s="122"/>
      <c r="V258" s="122"/>
      <c r="W258" s="238"/>
      <c r="X258" s="142"/>
      <c r="Y258" s="122"/>
      <c r="Z258" s="122"/>
      <c r="AA258" s="122"/>
      <c r="AB258" s="122"/>
      <c r="AC258" s="238"/>
      <c r="AD258" s="142"/>
      <c r="AE258" s="122"/>
      <c r="AF258" s="122"/>
      <c r="AG258" s="140"/>
    </row>
    <row r="259" spans="1:33" ht="100.15" customHeight="1" x14ac:dyDescent="0.7">
      <c r="A259" s="890"/>
      <c r="B259" s="891"/>
      <c r="C259" s="598" t="s">
        <v>761</v>
      </c>
      <c r="D259" s="598"/>
      <c r="E259" s="878" t="s">
        <v>26</v>
      </c>
      <c r="F259" s="185" t="s">
        <v>10</v>
      </c>
      <c r="G259" s="865"/>
      <c r="H259" s="142"/>
      <c r="I259" s="122"/>
      <c r="J259" s="122"/>
      <c r="K259" s="122"/>
      <c r="L259" s="122"/>
      <c r="M259" s="238"/>
      <c r="N259" s="142"/>
      <c r="O259" s="122"/>
      <c r="P259" s="122"/>
      <c r="Q259" s="122"/>
      <c r="R259" s="122"/>
      <c r="S259" s="238"/>
      <c r="T259" s="142"/>
      <c r="U259" s="122"/>
      <c r="V259" s="122"/>
      <c r="W259" s="238"/>
      <c r="X259" s="142"/>
      <c r="Y259" s="122"/>
      <c r="Z259" s="122"/>
      <c r="AA259" s="122"/>
      <c r="AB259" s="122"/>
      <c r="AC259" s="238"/>
      <c r="AD259" s="142"/>
      <c r="AE259" s="122"/>
      <c r="AF259" s="122"/>
      <c r="AG259" s="140"/>
    </row>
    <row r="260" spans="1:33" ht="100.15" customHeight="1" x14ac:dyDescent="0.7">
      <c r="A260" s="890"/>
      <c r="B260" s="891"/>
      <c r="C260" s="598" t="s">
        <v>762</v>
      </c>
      <c r="D260" s="598"/>
      <c r="E260" s="878" t="s">
        <v>26</v>
      </c>
      <c r="F260" s="185" t="s">
        <v>10</v>
      </c>
      <c r="G260" s="846"/>
      <c r="H260" s="315"/>
      <c r="I260" s="316"/>
      <c r="J260" s="316"/>
      <c r="K260" s="122"/>
      <c r="L260" s="122"/>
      <c r="M260" s="238"/>
      <c r="N260" s="142"/>
      <c r="O260" s="122"/>
      <c r="P260" s="122"/>
      <c r="Q260" s="122"/>
      <c r="R260" s="122"/>
      <c r="S260" s="238"/>
      <c r="T260" s="142"/>
      <c r="U260" s="316"/>
      <c r="V260" s="316"/>
      <c r="W260" s="317"/>
      <c r="X260" s="315"/>
      <c r="Y260" s="122"/>
      <c r="Z260" s="316"/>
      <c r="AA260" s="316"/>
      <c r="AB260" s="122"/>
      <c r="AC260" s="317"/>
      <c r="AD260" s="315"/>
      <c r="AE260" s="316"/>
      <c r="AF260" s="316"/>
      <c r="AG260" s="318"/>
    </row>
    <row r="261" spans="1:33" ht="100.15" customHeight="1" x14ac:dyDescent="0.7">
      <c r="A261" s="890"/>
      <c r="B261" s="891"/>
      <c r="C261" s="598" t="s">
        <v>763</v>
      </c>
      <c r="D261" s="598"/>
      <c r="E261" s="878" t="s">
        <v>26</v>
      </c>
      <c r="F261" s="185" t="s">
        <v>10</v>
      </c>
      <c r="G261" s="846"/>
      <c r="H261" s="315"/>
      <c r="I261" s="316"/>
      <c r="J261" s="316"/>
      <c r="K261" s="122"/>
      <c r="L261" s="122"/>
      <c r="M261" s="238"/>
      <c r="N261" s="142"/>
      <c r="O261" s="122"/>
      <c r="P261" s="122"/>
      <c r="Q261" s="122"/>
      <c r="R261" s="122"/>
      <c r="S261" s="238"/>
      <c r="T261" s="142"/>
      <c r="U261" s="316"/>
      <c r="V261" s="316"/>
      <c r="W261" s="317"/>
      <c r="X261" s="315"/>
      <c r="Y261" s="122"/>
      <c r="Z261" s="316"/>
      <c r="AA261" s="316"/>
      <c r="AB261" s="122"/>
      <c r="AC261" s="317"/>
      <c r="AD261" s="315"/>
      <c r="AE261" s="316"/>
      <c r="AF261" s="316"/>
      <c r="AG261" s="318"/>
    </row>
    <row r="262" spans="1:33" ht="100.15" customHeight="1" x14ac:dyDescent="0.7">
      <c r="A262" s="890"/>
      <c r="B262" s="891"/>
      <c r="C262" s="598" t="s">
        <v>764</v>
      </c>
      <c r="D262" s="598"/>
      <c r="E262" s="878" t="s">
        <v>26</v>
      </c>
      <c r="F262" s="847"/>
      <c r="G262" s="848"/>
      <c r="H262" s="315"/>
      <c r="I262" s="316"/>
      <c r="J262" s="316"/>
      <c r="K262" s="122"/>
      <c r="L262" s="122"/>
      <c r="M262" s="238"/>
      <c r="N262" s="142"/>
      <c r="O262" s="122"/>
      <c r="P262" s="122"/>
      <c r="Q262" s="122"/>
      <c r="R262" s="122"/>
      <c r="S262" s="238"/>
      <c r="T262" s="142"/>
      <c r="U262" s="316"/>
      <c r="V262" s="316"/>
      <c r="W262" s="317"/>
      <c r="X262" s="315"/>
      <c r="Y262" s="122"/>
      <c r="Z262" s="316"/>
      <c r="AA262" s="316"/>
      <c r="AB262" s="122"/>
      <c r="AC262" s="317"/>
      <c r="AD262" s="315"/>
      <c r="AE262" s="316"/>
      <c r="AF262" s="316"/>
      <c r="AG262" s="318"/>
    </row>
    <row r="263" spans="1:33" ht="216" customHeight="1" x14ac:dyDescent="0.7">
      <c r="A263" s="890"/>
      <c r="B263" s="891"/>
      <c r="C263" s="598" t="s">
        <v>657</v>
      </c>
      <c r="D263" s="598" t="s">
        <v>483</v>
      </c>
      <c r="E263" s="878" t="s">
        <v>26</v>
      </c>
      <c r="F263" s="847"/>
      <c r="G263" s="848"/>
      <c r="H263" s="315"/>
      <c r="I263" s="316"/>
      <c r="J263" s="316"/>
      <c r="K263" s="122"/>
      <c r="L263" s="122"/>
      <c r="M263" s="238"/>
      <c r="N263" s="142"/>
      <c r="O263" s="122"/>
      <c r="P263" s="122"/>
      <c r="Q263" s="122"/>
      <c r="R263" s="122"/>
      <c r="S263" s="238"/>
      <c r="T263" s="142"/>
      <c r="U263" s="316"/>
      <c r="V263" s="316"/>
      <c r="W263" s="317"/>
      <c r="X263" s="315"/>
      <c r="Y263" s="122"/>
      <c r="Z263" s="316"/>
      <c r="AA263" s="316"/>
      <c r="AB263" s="122"/>
      <c r="AC263" s="317"/>
      <c r="AD263" s="315"/>
      <c r="AE263" s="316"/>
      <c r="AF263" s="316"/>
      <c r="AG263" s="318"/>
    </row>
    <row r="264" spans="1:33" ht="100.15" customHeight="1" x14ac:dyDescent="0.7">
      <c r="A264" s="890"/>
      <c r="B264" s="891"/>
      <c r="C264" s="598" t="s">
        <v>658</v>
      </c>
      <c r="D264" s="598"/>
      <c r="E264" s="878" t="s">
        <v>26</v>
      </c>
      <c r="F264" s="861"/>
      <c r="G264" s="848" t="s">
        <v>10</v>
      </c>
      <c r="H264" s="315"/>
      <c r="I264" s="316"/>
      <c r="J264" s="316"/>
      <c r="K264" s="122"/>
      <c r="L264" s="122"/>
      <c r="M264" s="238"/>
      <c r="N264" s="142"/>
      <c r="O264" s="122"/>
      <c r="P264" s="122"/>
      <c r="Q264" s="122"/>
      <c r="R264" s="122"/>
      <c r="S264" s="238"/>
      <c r="T264" s="142"/>
      <c r="U264" s="316"/>
      <c r="V264" s="316"/>
      <c r="W264" s="317"/>
      <c r="X264" s="315"/>
      <c r="Y264" s="122"/>
      <c r="Z264" s="316"/>
      <c r="AA264" s="316"/>
      <c r="AB264" s="122"/>
      <c r="AC264" s="317"/>
      <c r="AD264" s="315"/>
      <c r="AE264" s="316"/>
      <c r="AF264" s="316"/>
      <c r="AG264" s="318"/>
    </row>
    <row r="265" spans="1:33" ht="326.45" customHeight="1" thickBot="1" x14ac:dyDescent="0.85">
      <c r="A265" s="921"/>
      <c r="B265" s="922"/>
      <c r="C265" s="605" t="s">
        <v>659</v>
      </c>
      <c r="D265" s="605" t="s">
        <v>660</v>
      </c>
      <c r="E265" s="879" t="s">
        <v>26</v>
      </c>
      <c r="F265" s="866"/>
      <c r="G265" s="867" t="s">
        <v>10</v>
      </c>
      <c r="H265" s="145"/>
      <c r="I265" s="147"/>
      <c r="J265" s="147"/>
      <c r="K265" s="147"/>
      <c r="L265" s="147"/>
      <c r="M265" s="327"/>
      <c r="N265" s="145"/>
      <c r="O265" s="147"/>
      <c r="P265" s="147"/>
      <c r="Q265" s="147"/>
      <c r="R265" s="147"/>
      <c r="S265" s="327"/>
      <c r="T265" s="145"/>
      <c r="U265" s="147"/>
      <c r="V265" s="147"/>
      <c r="W265" s="327"/>
      <c r="X265" s="145"/>
      <c r="Y265" s="147"/>
      <c r="Z265" s="147"/>
      <c r="AA265" s="147"/>
      <c r="AB265" s="147"/>
      <c r="AC265" s="327"/>
      <c r="AD265" s="145"/>
      <c r="AE265" s="147"/>
      <c r="AF265" s="147"/>
      <c r="AG265" s="328"/>
    </row>
    <row r="266" spans="1:33" s="103" customFormat="1" ht="21" x14ac:dyDescent="1">
      <c r="A266" s="40"/>
      <c r="B266" s="37"/>
      <c r="C266" s="6"/>
      <c r="D266" s="6"/>
      <c r="E266" s="38"/>
      <c r="F266" s="39"/>
      <c r="G266" s="39"/>
      <c r="H266" s="307"/>
      <c r="I266" s="307"/>
      <c r="J266" s="307"/>
      <c r="K266" s="307"/>
      <c r="L266" s="307"/>
      <c r="M266" s="307"/>
      <c r="N266" s="307"/>
      <c r="O266" s="307"/>
      <c r="P266" s="307"/>
      <c r="Q266" s="307"/>
      <c r="R266" s="307"/>
      <c r="S266" s="307"/>
      <c r="T266" s="307"/>
      <c r="U266" s="307"/>
      <c r="V266" s="307"/>
      <c r="W266" s="307"/>
      <c r="X266" s="307"/>
      <c r="Y266" s="307"/>
      <c r="Z266" s="307"/>
      <c r="AA266" s="307"/>
      <c r="AB266" s="307"/>
      <c r="AC266" s="307"/>
      <c r="AD266" s="307"/>
      <c r="AE266" s="307"/>
      <c r="AF266" s="307"/>
      <c r="AG266" s="307"/>
    </row>
    <row r="267" spans="1:33" x14ac:dyDescent="0.8">
      <c r="F267" s="9"/>
      <c r="G267" s="9"/>
    </row>
    <row r="268" spans="1:33" x14ac:dyDescent="0.8">
      <c r="C268" s="7"/>
      <c r="D268" s="7"/>
      <c r="E268" s="4"/>
      <c r="F268" s="9"/>
      <c r="G268" s="9"/>
    </row>
    <row r="269" spans="1:33" x14ac:dyDescent="0.8">
      <c r="C269" s="7"/>
      <c r="D269" s="7"/>
      <c r="E269" s="4"/>
      <c r="F269" s="9"/>
      <c r="G269" s="9"/>
    </row>
    <row r="270" spans="1:33" x14ac:dyDescent="0.8">
      <c r="C270" s="7"/>
      <c r="D270" s="7"/>
      <c r="E270" s="4"/>
      <c r="F270" s="9"/>
      <c r="G270" s="9"/>
    </row>
    <row r="271" spans="1:33" x14ac:dyDescent="0.8">
      <c r="C271" s="7"/>
      <c r="D271" s="7"/>
      <c r="E271" s="4"/>
      <c r="F271" s="9"/>
      <c r="G271" s="9"/>
    </row>
    <row r="272" spans="1:33" x14ac:dyDescent="0.8">
      <c r="C272" s="7"/>
      <c r="D272" s="7"/>
      <c r="E272" s="4"/>
      <c r="F272" s="9"/>
      <c r="G272" s="9"/>
    </row>
    <row r="273" spans="3:7" x14ac:dyDescent="0.8">
      <c r="F273" s="9"/>
      <c r="G273" s="9"/>
    </row>
    <row r="274" spans="3:7" x14ac:dyDescent="0.8">
      <c r="F274" s="9"/>
      <c r="G274" s="9"/>
    </row>
    <row r="275" spans="3:7" x14ac:dyDescent="0.8">
      <c r="F275" s="9"/>
      <c r="G275" s="9"/>
    </row>
    <row r="276" spans="3:7" x14ac:dyDescent="0.8">
      <c r="F276" s="9"/>
      <c r="G276" s="9"/>
    </row>
    <row r="277" spans="3:7" x14ac:dyDescent="0.8">
      <c r="F277" s="9"/>
      <c r="G277" s="9"/>
    </row>
    <row r="278" spans="3:7" x14ac:dyDescent="0.8">
      <c r="F278" s="9"/>
      <c r="G278" s="9"/>
    </row>
    <row r="279" spans="3:7" x14ac:dyDescent="0.8">
      <c r="C279" s="64"/>
      <c r="D279" s="64"/>
      <c r="F279" s="9"/>
      <c r="G279" s="9"/>
    </row>
    <row r="280" spans="3:7" x14ac:dyDescent="0.8">
      <c r="F280" s="9"/>
      <c r="G280" s="9"/>
    </row>
    <row r="281" spans="3:7" x14ac:dyDescent="0.8">
      <c r="F281" s="9"/>
      <c r="G281" s="9"/>
    </row>
    <row r="282" spans="3:7" x14ac:dyDescent="0.8">
      <c r="F282" s="9"/>
      <c r="G282" s="9"/>
    </row>
    <row r="283" spans="3:7" x14ac:dyDescent="0.8">
      <c r="F283" s="9"/>
      <c r="G283" s="9"/>
    </row>
    <row r="284" spans="3:7" x14ac:dyDescent="0.8">
      <c r="F284" s="9"/>
      <c r="G284" s="9"/>
    </row>
    <row r="285" spans="3:7" x14ac:dyDescent="0.8">
      <c r="F285" s="9"/>
      <c r="G285" s="9"/>
    </row>
    <row r="286" spans="3:7" x14ac:dyDescent="0.8">
      <c r="F286" s="9"/>
      <c r="G286" s="9"/>
    </row>
    <row r="287" spans="3:7" x14ac:dyDescent="0.8">
      <c r="F287" s="9"/>
      <c r="G287" s="9"/>
    </row>
    <row r="288" spans="3:7" x14ac:dyDescent="0.8">
      <c r="F288" s="9"/>
      <c r="G288" s="9"/>
    </row>
    <row r="289" spans="6:7" x14ac:dyDescent="0.8">
      <c r="F289" s="9"/>
      <c r="G289" s="9"/>
    </row>
    <row r="290" spans="6:7" x14ac:dyDescent="0.8">
      <c r="F290" s="9"/>
      <c r="G290" s="9"/>
    </row>
    <row r="291" spans="6:7" x14ac:dyDescent="0.8">
      <c r="F291" s="9"/>
      <c r="G291" s="9"/>
    </row>
    <row r="292" spans="6:7" x14ac:dyDescent="0.8">
      <c r="F292" s="9"/>
      <c r="G292" s="9"/>
    </row>
    <row r="293" spans="6:7" x14ac:dyDescent="0.8">
      <c r="F293" s="9"/>
      <c r="G293" s="9"/>
    </row>
    <row r="294" spans="6:7" x14ac:dyDescent="0.8">
      <c r="F294" s="9"/>
      <c r="G294" s="9"/>
    </row>
    <row r="295" spans="6:7" x14ac:dyDescent="0.8">
      <c r="F295" s="9"/>
      <c r="G295" s="9"/>
    </row>
    <row r="296" spans="6:7" x14ac:dyDescent="0.8">
      <c r="F296" s="9"/>
      <c r="G296" s="9"/>
    </row>
    <row r="297" spans="6:7" x14ac:dyDescent="0.8">
      <c r="F297" s="9"/>
      <c r="G297" s="9"/>
    </row>
    <row r="298" spans="6:7" x14ac:dyDescent="0.8">
      <c r="F298" s="9"/>
      <c r="G298" s="9"/>
    </row>
    <row r="299" spans="6:7" x14ac:dyDescent="0.8">
      <c r="F299" s="9"/>
      <c r="G299" s="9"/>
    </row>
    <row r="300" spans="6:7" x14ac:dyDescent="0.8">
      <c r="F300" s="9"/>
      <c r="G300" s="9"/>
    </row>
    <row r="301" spans="6:7" x14ac:dyDescent="0.8">
      <c r="F301" s="9"/>
      <c r="G301" s="9"/>
    </row>
    <row r="302" spans="6:7" x14ac:dyDescent="0.8">
      <c r="F302" s="9"/>
      <c r="G302" s="9"/>
    </row>
    <row r="303" spans="6:7" x14ac:dyDescent="0.8">
      <c r="F303" s="9"/>
      <c r="G303" s="9"/>
    </row>
    <row r="304" spans="6:7" x14ac:dyDescent="0.8">
      <c r="F304" s="9"/>
      <c r="G304" s="9"/>
    </row>
    <row r="305" spans="6:7" x14ac:dyDescent="0.8">
      <c r="F305" s="9"/>
      <c r="G305" s="9"/>
    </row>
    <row r="306" spans="6:7" x14ac:dyDescent="0.8">
      <c r="F306" s="9"/>
      <c r="G306" s="9"/>
    </row>
    <row r="307" spans="6:7" x14ac:dyDescent="0.8">
      <c r="F307" s="9"/>
      <c r="G307" s="9"/>
    </row>
    <row r="308" spans="6:7" x14ac:dyDescent="0.8">
      <c r="F308" s="9"/>
      <c r="G308" s="9"/>
    </row>
    <row r="309" spans="6:7" x14ac:dyDescent="0.8">
      <c r="F309" s="9"/>
      <c r="G309" s="9"/>
    </row>
    <row r="310" spans="6:7" x14ac:dyDescent="0.8">
      <c r="F310" s="9"/>
      <c r="G310" s="9"/>
    </row>
    <row r="311" spans="6:7" x14ac:dyDescent="0.8">
      <c r="F311" s="9"/>
      <c r="G311" s="9"/>
    </row>
    <row r="312" spans="6:7" x14ac:dyDescent="0.8">
      <c r="F312" s="9"/>
      <c r="G312" s="9"/>
    </row>
    <row r="313" spans="6:7" x14ac:dyDescent="0.8">
      <c r="F313" s="9"/>
      <c r="G313" s="9"/>
    </row>
    <row r="314" spans="6:7" x14ac:dyDescent="0.8">
      <c r="F314" s="9"/>
      <c r="G314" s="9"/>
    </row>
    <row r="315" spans="6:7" x14ac:dyDescent="0.8">
      <c r="F315" s="9"/>
      <c r="G315" s="9"/>
    </row>
    <row r="316" spans="6:7" x14ac:dyDescent="0.8">
      <c r="F316" s="9"/>
      <c r="G316" s="9"/>
    </row>
    <row r="317" spans="6:7" x14ac:dyDescent="0.8">
      <c r="F317" s="9"/>
      <c r="G317" s="9"/>
    </row>
    <row r="318" spans="6:7" x14ac:dyDescent="0.8">
      <c r="F318" s="9"/>
      <c r="G318" s="9"/>
    </row>
    <row r="319" spans="6:7" x14ac:dyDescent="0.8">
      <c r="F319" s="9"/>
      <c r="G319" s="9"/>
    </row>
    <row r="320" spans="6:7" x14ac:dyDescent="0.8">
      <c r="F320" s="9"/>
      <c r="G320" s="9"/>
    </row>
    <row r="321" spans="6:7" x14ac:dyDescent="0.8">
      <c r="F321" s="9"/>
      <c r="G321" s="9"/>
    </row>
    <row r="322" spans="6:7" x14ac:dyDescent="0.8">
      <c r="F322" s="9"/>
      <c r="G322" s="9"/>
    </row>
    <row r="323" spans="6:7" x14ac:dyDescent="0.8">
      <c r="F323" s="9"/>
      <c r="G323" s="9"/>
    </row>
    <row r="324" spans="6:7" x14ac:dyDescent="0.8">
      <c r="F324" s="9"/>
      <c r="G324" s="9"/>
    </row>
    <row r="325" spans="6:7" x14ac:dyDescent="0.8">
      <c r="F325" s="9"/>
      <c r="G325" s="9"/>
    </row>
    <row r="326" spans="6:7" x14ac:dyDescent="0.8">
      <c r="F326" s="9"/>
      <c r="G326" s="9"/>
    </row>
    <row r="327" spans="6:7" x14ac:dyDescent="0.8">
      <c r="F327" s="9"/>
      <c r="G327" s="9"/>
    </row>
    <row r="328" spans="6:7" x14ac:dyDescent="0.8">
      <c r="F328" s="9"/>
      <c r="G328" s="9"/>
    </row>
    <row r="329" spans="6:7" x14ac:dyDescent="0.8">
      <c r="F329" s="9"/>
      <c r="G329" s="9"/>
    </row>
    <row r="330" spans="6:7" x14ac:dyDescent="0.8">
      <c r="F330" s="9"/>
      <c r="G330" s="9"/>
    </row>
    <row r="331" spans="6:7" x14ac:dyDescent="0.8">
      <c r="F331" s="9"/>
      <c r="G331" s="9"/>
    </row>
    <row r="332" spans="6:7" x14ac:dyDescent="0.8">
      <c r="F332" s="9"/>
      <c r="G332" s="9"/>
    </row>
    <row r="333" spans="6:7" x14ac:dyDescent="0.8">
      <c r="F333" s="9"/>
      <c r="G333" s="9"/>
    </row>
    <row r="334" spans="6:7" x14ac:dyDescent="0.8">
      <c r="F334" s="9"/>
      <c r="G334" s="9"/>
    </row>
    <row r="335" spans="6:7" x14ac:dyDescent="0.8">
      <c r="F335" s="9"/>
      <c r="G335" s="9"/>
    </row>
    <row r="336" spans="6:7" x14ac:dyDescent="0.8">
      <c r="F336" s="9"/>
      <c r="G336" s="9"/>
    </row>
    <row r="337" spans="6:7" x14ac:dyDescent="0.8">
      <c r="F337" s="9"/>
      <c r="G337" s="9"/>
    </row>
    <row r="338" spans="6:7" x14ac:dyDescent="0.8">
      <c r="F338" s="9"/>
      <c r="G338" s="9"/>
    </row>
    <row r="339" spans="6:7" x14ac:dyDescent="0.8">
      <c r="F339" s="9"/>
      <c r="G339" s="9"/>
    </row>
    <row r="340" spans="6:7" x14ac:dyDescent="0.8">
      <c r="F340" s="9"/>
      <c r="G340" s="9"/>
    </row>
    <row r="341" spans="6:7" x14ac:dyDescent="0.8">
      <c r="F341" s="9"/>
      <c r="G341" s="9"/>
    </row>
    <row r="342" spans="6:7" x14ac:dyDescent="0.8">
      <c r="F342" s="9"/>
      <c r="G342" s="9"/>
    </row>
    <row r="343" spans="6:7" x14ac:dyDescent="0.8">
      <c r="F343" s="9"/>
      <c r="G343" s="9"/>
    </row>
    <row r="344" spans="6:7" x14ac:dyDescent="0.8">
      <c r="F344" s="9"/>
      <c r="G344" s="9"/>
    </row>
    <row r="345" spans="6:7" x14ac:dyDescent="0.8">
      <c r="F345" s="9"/>
      <c r="G345" s="9"/>
    </row>
    <row r="346" spans="6:7" x14ac:dyDescent="0.8">
      <c r="F346" s="9"/>
      <c r="G346" s="9"/>
    </row>
    <row r="347" spans="6:7" x14ac:dyDescent="0.8">
      <c r="F347" s="9"/>
      <c r="G347" s="9"/>
    </row>
    <row r="348" spans="6:7" x14ac:dyDescent="0.8">
      <c r="F348" s="9"/>
      <c r="G348" s="9"/>
    </row>
    <row r="349" spans="6:7" x14ac:dyDescent="0.8">
      <c r="F349" s="9"/>
      <c r="G349" s="9"/>
    </row>
    <row r="350" spans="6:7" x14ac:dyDescent="0.8">
      <c r="F350" s="9"/>
      <c r="G350" s="9"/>
    </row>
    <row r="351" spans="6:7" x14ac:dyDescent="0.8">
      <c r="F351" s="9"/>
      <c r="G351" s="9"/>
    </row>
    <row r="352" spans="6:7" x14ac:dyDescent="0.8">
      <c r="F352" s="9"/>
      <c r="G352" s="9"/>
    </row>
    <row r="353" spans="6:7" x14ac:dyDescent="0.8">
      <c r="F353" s="9"/>
      <c r="G353" s="9"/>
    </row>
    <row r="354" spans="6:7" x14ac:dyDescent="0.8">
      <c r="F354" s="9"/>
      <c r="G354" s="9"/>
    </row>
    <row r="355" spans="6:7" x14ac:dyDescent="0.8">
      <c r="F355" s="9"/>
      <c r="G355" s="9"/>
    </row>
    <row r="356" spans="6:7" x14ac:dyDescent="0.8">
      <c r="F356" s="9"/>
      <c r="G356" s="9"/>
    </row>
    <row r="357" spans="6:7" x14ac:dyDescent="0.8">
      <c r="F357" s="9"/>
      <c r="G357" s="9"/>
    </row>
    <row r="358" spans="6:7" x14ac:dyDescent="0.8">
      <c r="F358" s="9"/>
      <c r="G358" s="9"/>
    </row>
    <row r="359" spans="6:7" x14ac:dyDescent="0.8">
      <c r="F359" s="9"/>
      <c r="G359" s="9"/>
    </row>
    <row r="360" spans="6:7" x14ac:dyDescent="0.8">
      <c r="F360" s="9"/>
      <c r="G360" s="9"/>
    </row>
    <row r="361" spans="6:7" x14ac:dyDescent="0.8">
      <c r="F361" s="9"/>
      <c r="G361" s="9"/>
    </row>
    <row r="362" spans="6:7" x14ac:dyDescent="0.8">
      <c r="F362" s="9"/>
      <c r="G362" s="9"/>
    </row>
    <row r="363" spans="6:7" x14ac:dyDescent="0.8">
      <c r="F363" s="9"/>
      <c r="G363" s="9"/>
    </row>
    <row r="364" spans="6:7" x14ac:dyDescent="0.8">
      <c r="F364" s="9"/>
      <c r="G364" s="9"/>
    </row>
    <row r="365" spans="6:7" x14ac:dyDescent="0.8">
      <c r="F365" s="9"/>
      <c r="G365" s="9"/>
    </row>
    <row r="366" spans="6:7" x14ac:dyDescent="0.8">
      <c r="F366" s="9"/>
      <c r="G366" s="9"/>
    </row>
    <row r="367" spans="6:7" x14ac:dyDescent="0.8">
      <c r="F367" s="9"/>
      <c r="G367" s="9"/>
    </row>
    <row r="368" spans="6:7" x14ac:dyDescent="0.8">
      <c r="F368" s="9"/>
      <c r="G368" s="9"/>
    </row>
    <row r="369" spans="6:7" x14ac:dyDescent="0.8">
      <c r="F369" s="9"/>
      <c r="G369" s="9"/>
    </row>
    <row r="370" spans="6:7" x14ac:dyDescent="0.8">
      <c r="F370" s="9"/>
      <c r="G370" s="9"/>
    </row>
    <row r="371" spans="6:7" x14ac:dyDescent="0.8">
      <c r="F371" s="9"/>
      <c r="G371" s="9"/>
    </row>
    <row r="372" spans="6:7" x14ac:dyDescent="0.8">
      <c r="F372" s="9"/>
      <c r="G372" s="9"/>
    </row>
    <row r="373" spans="6:7" x14ac:dyDescent="0.8">
      <c r="F373" s="9"/>
      <c r="G373" s="9"/>
    </row>
    <row r="374" spans="6:7" x14ac:dyDescent="0.8">
      <c r="F374" s="9"/>
      <c r="G374" s="9"/>
    </row>
    <row r="375" spans="6:7" x14ac:dyDescent="0.8">
      <c r="F375" s="9"/>
      <c r="G375" s="9"/>
    </row>
    <row r="376" spans="6:7" x14ac:dyDescent="0.8">
      <c r="F376" s="9"/>
      <c r="G376" s="9"/>
    </row>
    <row r="377" spans="6:7" x14ac:dyDescent="0.8">
      <c r="F377" s="9"/>
      <c r="G377" s="9"/>
    </row>
    <row r="378" spans="6:7" x14ac:dyDescent="0.8">
      <c r="F378" s="9"/>
      <c r="G378" s="9"/>
    </row>
    <row r="379" spans="6:7" x14ac:dyDescent="0.8">
      <c r="F379" s="9"/>
      <c r="G379" s="9"/>
    </row>
    <row r="380" spans="6:7" x14ac:dyDescent="0.8">
      <c r="F380" s="9"/>
      <c r="G380" s="9"/>
    </row>
    <row r="381" spans="6:7" x14ac:dyDescent="0.8">
      <c r="F381" s="9"/>
      <c r="G381" s="9"/>
    </row>
    <row r="382" spans="6:7" x14ac:dyDescent="0.8">
      <c r="F382" s="9"/>
      <c r="G382" s="9"/>
    </row>
    <row r="383" spans="6:7" x14ac:dyDescent="0.8">
      <c r="F383" s="9"/>
      <c r="G383" s="9"/>
    </row>
    <row r="384" spans="6:7" x14ac:dyDescent="0.8">
      <c r="F384" s="9"/>
      <c r="G384" s="9"/>
    </row>
    <row r="385" spans="6:7" x14ac:dyDescent="0.8">
      <c r="F385" s="9"/>
      <c r="G385" s="9"/>
    </row>
    <row r="386" spans="6:7" x14ac:dyDescent="0.8">
      <c r="F386" s="9"/>
      <c r="G386" s="9"/>
    </row>
    <row r="387" spans="6:7" x14ac:dyDescent="0.8">
      <c r="F387" s="9"/>
      <c r="G387" s="9"/>
    </row>
    <row r="388" spans="6:7" x14ac:dyDescent="0.8">
      <c r="F388" s="9"/>
      <c r="G388" s="9"/>
    </row>
    <row r="389" spans="6:7" x14ac:dyDescent="0.8">
      <c r="F389" s="9"/>
      <c r="G389" s="9"/>
    </row>
    <row r="390" spans="6:7" x14ac:dyDescent="0.8">
      <c r="F390" s="9"/>
      <c r="G390" s="9"/>
    </row>
    <row r="391" spans="6:7" x14ac:dyDescent="0.8">
      <c r="F391" s="9"/>
      <c r="G391" s="9"/>
    </row>
    <row r="392" spans="6:7" x14ac:dyDescent="0.8">
      <c r="F392" s="9"/>
      <c r="G392" s="9"/>
    </row>
    <row r="393" spans="6:7" x14ac:dyDescent="0.8">
      <c r="F393" s="9"/>
      <c r="G393" s="9"/>
    </row>
    <row r="394" spans="6:7" x14ac:dyDescent="0.8">
      <c r="F394" s="9"/>
      <c r="G394" s="9"/>
    </row>
    <row r="395" spans="6:7" x14ac:dyDescent="0.8">
      <c r="F395" s="9"/>
      <c r="G395" s="9"/>
    </row>
    <row r="396" spans="6:7" x14ac:dyDescent="0.8">
      <c r="F396" s="9"/>
      <c r="G396" s="9"/>
    </row>
    <row r="397" spans="6:7" x14ac:dyDescent="0.8">
      <c r="F397" s="9"/>
      <c r="G397" s="9"/>
    </row>
    <row r="398" spans="6:7" x14ac:dyDescent="0.8">
      <c r="F398" s="9"/>
      <c r="G398" s="9"/>
    </row>
    <row r="399" spans="6:7" x14ac:dyDescent="0.8">
      <c r="F399" s="9"/>
      <c r="G399" s="9"/>
    </row>
    <row r="400" spans="6:7" x14ac:dyDescent="0.8">
      <c r="F400" s="9"/>
      <c r="G400" s="9"/>
    </row>
    <row r="401" spans="6:7" x14ac:dyDescent="0.8">
      <c r="F401" s="9"/>
      <c r="G401" s="9"/>
    </row>
    <row r="402" spans="6:7" x14ac:dyDescent="0.8">
      <c r="F402" s="9"/>
      <c r="G402" s="9"/>
    </row>
    <row r="403" spans="6:7" x14ac:dyDescent="0.8">
      <c r="F403" s="9"/>
      <c r="G403" s="9"/>
    </row>
    <row r="404" spans="6:7" x14ac:dyDescent="0.8">
      <c r="F404" s="9"/>
      <c r="G404" s="9"/>
    </row>
    <row r="405" spans="6:7" x14ac:dyDescent="0.8">
      <c r="F405" s="9"/>
      <c r="G405" s="9"/>
    </row>
    <row r="406" spans="6:7" x14ac:dyDescent="0.8">
      <c r="F406" s="9"/>
      <c r="G406" s="9"/>
    </row>
    <row r="407" spans="6:7" x14ac:dyDescent="0.8">
      <c r="F407" s="9"/>
      <c r="G407" s="9"/>
    </row>
    <row r="408" spans="6:7" x14ac:dyDescent="0.8">
      <c r="F408" s="9"/>
      <c r="G408" s="9"/>
    </row>
    <row r="409" spans="6:7" x14ac:dyDescent="0.8">
      <c r="F409" s="9"/>
      <c r="G409" s="9"/>
    </row>
    <row r="410" spans="6:7" x14ac:dyDescent="0.8">
      <c r="F410" s="9"/>
      <c r="G410" s="9"/>
    </row>
    <row r="411" spans="6:7" x14ac:dyDescent="0.8">
      <c r="F411" s="9"/>
      <c r="G411" s="9"/>
    </row>
    <row r="412" spans="6:7" x14ac:dyDescent="0.8">
      <c r="F412" s="9"/>
      <c r="G412" s="9"/>
    </row>
    <row r="413" spans="6:7" x14ac:dyDescent="0.8">
      <c r="F413" s="9"/>
      <c r="G413" s="9"/>
    </row>
    <row r="414" spans="6:7" x14ac:dyDescent="0.8">
      <c r="F414" s="9"/>
      <c r="G414" s="9"/>
    </row>
    <row r="415" spans="6:7" x14ac:dyDescent="0.8">
      <c r="F415" s="9"/>
      <c r="G415" s="9"/>
    </row>
    <row r="416" spans="6:7" x14ac:dyDescent="0.8">
      <c r="F416" s="9"/>
      <c r="G416" s="9"/>
    </row>
    <row r="417" spans="6:7" x14ac:dyDescent="0.8">
      <c r="F417" s="9"/>
      <c r="G417" s="9"/>
    </row>
    <row r="418" spans="6:7" x14ac:dyDescent="0.8">
      <c r="F418" s="9"/>
      <c r="G418" s="9"/>
    </row>
    <row r="419" spans="6:7" x14ac:dyDescent="0.8">
      <c r="F419" s="9"/>
      <c r="G419" s="9"/>
    </row>
    <row r="420" spans="6:7" x14ac:dyDescent="0.8">
      <c r="F420" s="9"/>
      <c r="G420" s="9"/>
    </row>
    <row r="421" spans="6:7" x14ac:dyDescent="0.8">
      <c r="F421" s="9"/>
      <c r="G421" s="9"/>
    </row>
    <row r="422" spans="6:7" x14ac:dyDescent="0.8">
      <c r="F422" s="9"/>
      <c r="G422" s="9"/>
    </row>
    <row r="423" spans="6:7" x14ac:dyDescent="0.8">
      <c r="F423" s="9"/>
      <c r="G423" s="9"/>
    </row>
    <row r="424" spans="6:7" x14ac:dyDescent="0.8">
      <c r="F424" s="9"/>
      <c r="G424" s="9"/>
    </row>
    <row r="425" spans="6:7" x14ac:dyDescent="0.8">
      <c r="F425" s="9"/>
      <c r="G425" s="9"/>
    </row>
    <row r="426" spans="6:7" x14ac:dyDescent="0.8">
      <c r="F426" s="9"/>
      <c r="G426" s="9"/>
    </row>
    <row r="427" spans="6:7" x14ac:dyDescent="0.8">
      <c r="F427" s="9"/>
      <c r="G427" s="9"/>
    </row>
    <row r="428" spans="6:7" x14ac:dyDescent="0.8">
      <c r="F428" s="9"/>
      <c r="G428" s="9"/>
    </row>
    <row r="429" spans="6:7" x14ac:dyDescent="0.8">
      <c r="F429" s="9"/>
      <c r="G429" s="9"/>
    </row>
    <row r="430" spans="6:7" x14ac:dyDescent="0.8">
      <c r="F430" s="9"/>
      <c r="G430" s="9"/>
    </row>
    <row r="431" spans="6:7" x14ac:dyDescent="0.8">
      <c r="F431" s="9"/>
      <c r="G431" s="9"/>
    </row>
    <row r="432" spans="6:7" x14ac:dyDescent="0.8">
      <c r="F432" s="9"/>
      <c r="G432" s="9"/>
    </row>
    <row r="433" spans="6:7" x14ac:dyDescent="0.8">
      <c r="F433" s="9"/>
      <c r="G433" s="9"/>
    </row>
    <row r="434" spans="6:7" x14ac:dyDescent="0.8">
      <c r="F434" s="9"/>
      <c r="G434" s="9"/>
    </row>
    <row r="435" spans="6:7" x14ac:dyDescent="0.8">
      <c r="F435" s="9"/>
      <c r="G435" s="9"/>
    </row>
    <row r="436" spans="6:7" x14ac:dyDescent="0.8">
      <c r="F436" s="9"/>
      <c r="G436" s="9"/>
    </row>
    <row r="437" spans="6:7" x14ac:dyDescent="0.8">
      <c r="F437" s="9"/>
      <c r="G437" s="9"/>
    </row>
    <row r="438" spans="6:7" x14ac:dyDescent="0.8">
      <c r="F438" s="9"/>
      <c r="G438" s="9"/>
    </row>
    <row r="439" spans="6:7" x14ac:dyDescent="0.8">
      <c r="F439" s="9"/>
      <c r="G439" s="9"/>
    </row>
    <row r="440" spans="6:7" x14ac:dyDescent="0.8">
      <c r="F440" s="9"/>
      <c r="G440" s="9"/>
    </row>
    <row r="441" spans="6:7" x14ac:dyDescent="0.8">
      <c r="F441" s="9"/>
      <c r="G441" s="9"/>
    </row>
    <row r="442" spans="6:7" x14ac:dyDescent="0.8">
      <c r="F442" s="9"/>
      <c r="G442" s="9"/>
    </row>
    <row r="443" spans="6:7" x14ac:dyDescent="0.8">
      <c r="F443" s="9"/>
      <c r="G443" s="9"/>
    </row>
    <row r="444" spans="6:7" x14ac:dyDescent="0.8">
      <c r="F444" s="9"/>
      <c r="G444" s="9"/>
    </row>
    <row r="445" spans="6:7" x14ac:dyDescent="0.8">
      <c r="F445" s="9"/>
      <c r="G445" s="9"/>
    </row>
    <row r="446" spans="6:7" x14ac:dyDescent="0.8">
      <c r="F446" s="9"/>
      <c r="G446" s="9"/>
    </row>
    <row r="447" spans="6:7" x14ac:dyDescent="0.8">
      <c r="F447" s="9"/>
      <c r="G447" s="9"/>
    </row>
    <row r="448" spans="6:7" x14ac:dyDescent="0.8">
      <c r="F448" s="9"/>
      <c r="G448" s="9"/>
    </row>
    <row r="449" spans="6:7" x14ac:dyDescent="0.8">
      <c r="F449" s="9"/>
      <c r="G449" s="9"/>
    </row>
    <row r="450" spans="6:7" x14ac:dyDescent="0.8">
      <c r="F450" s="9"/>
      <c r="G450" s="9"/>
    </row>
    <row r="451" spans="6:7" x14ac:dyDescent="0.8">
      <c r="F451" s="9"/>
      <c r="G451" s="9"/>
    </row>
    <row r="452" spans="6:7" x14ac:dyDescent="0.8">
      <c r="F452" s="9"/>
      <c r="G452" s="9"/>
    </row>
    <row r="453" spans="6:7" x14ac:dyDescent="0.8">
      <c r="F453" s="9"/>
      <c r="G453" s="9"/>
    </row>
    <row r="454" spans="6:7" x14ac:dyDescent="0.8">
      <c r="F454" s="9"/>
      <c r="G454" s="9"/>
    </row>
    <row r="455" spans="6:7" x14ac:dyDescent="0.8">
      <c r="F455" s="9"/>
      <c r="G455" s="9"/>
    </row>
    <row r="456" spans="6:7" x14ac:dyDescent="0.8">
      <c r="F456" s="9"/>
      <c r="G456" s="9"/>
    </row>
    <row r="457" spans="6:7" x14ac:dyDescent="0.8">
      <c r="F457" s="9"/>
      <c r="G457" s="9"/>
    </row>
    <row r="458" spans="6:7" x14ac:dyDescent="0.8">
      <c r="F458" s="9"/>
      <c r="G458" s="9"/>
    </row>
    <row r="459" spans="6:7" x14ac:dyDescent="0.8">
      <c r="F459" s="9"/>
      <c r="G459" s="9"/>
    </row>
    <row r="460" spans="6:7" x14ac:dyDescent="0.8">
      <c r="F460" s="9"/>
      <c r="G460" s="9"/>
    </row>
    <row r="461" spans="6:7" x14ac:dyDescent="0.8">
      <c r="F461" s="9"/>
      <c r="G461" s="9"/>
    </row>
    <row r="462" spans="6:7" x14ac:dyDescent="0.8">
      <c r="F462" s="9"/>
      <c r="G462" s="9"/>
    </row>
    <row r="463" spans="6:7" x14ac:dyDescent="0.8">
      <c r="F463" s="9"/>
      <c r="G463" s="9"/>
    </row>
    <row r="464" spans="6:7" x14ac:dyDescent="0.8">
      <c r="F464" s="9"/>
      <c r="G464" s="9"/>
    </row>
    <row r="465" spans="6:7" x14ac:dyDescent="0.8">
      <c r="F465" s="9"/>
      <c r="G465" s="9"/>
    </row>
    <row r="466" spans="6:7" x14ac:dyDescent="0.8">
      <c r="F466" s="9"/>
      <c r="G466" s="9"/>
    </row>
    <row r="467" spans="6:7" x14ac:dyDescent="0.8">
      <c r="F467" s="9"/>
      <c r="G467" s="9"/>
    </row>
    <row r="468" spans="6:7" x14ac:dyDescent="0.8">
      <c r="F468" s="9"/>
      <c r="G468" s="9"/>
    </row>
    <row r="469" spans="6:7" x14ac:dyDescent="0.8">
      <c r="F469" s="9"/>
      <c r="G469" s="9"/>
    </row>
    <row r="470" spans="6:7" x14ac:dyDescent="0.8">
      <c r="F470" s="9"/>
      <c r="G470" s="9"/>
    </row>
    <row r="471" spans="6:7" x14ac:dyDescent="0.8">
      <c r="F471" s="9"/>
      <c r="G471" s="9"/>
    </row>
    <row r="472" spans="6:7" x14ac:dyDescent="0.8">
      <c r="F472" s="9"/>
      <c r="G472" s="9"/>
    </row>
    <row r="473" spans="6:7" x14ac:dyDescent="0.8">
      <c r="F473" s="9"/>
      <c r="G473" s="9"/>
    </row>
    <row r="474" spans="6:7" x14ac:dyDescent="0.8">
      <c r="F474" s="9"/>
      <c r="G474" s="9"/>
    </row>
    <row r="475" spans="6:7" x14ac:dyDescent="0.8">
      <c r="F475" s="9"/>
      <c r="G475" s="9"/>
    </row>
    <row r="476" spans="6:7" x14ac:dyDescent="0.8">
      <c r="F476" s="9"/>
      <c r="G476" s="9"/>
    </row>
    <row r="477" spans="6:7" x14ac:dyDescent="0.8">
      <c r="F477" s="9"/>
      <c r="G477" s="9"/>
    </row>
    <row r="478" spans="6:7" x14ac:dyDescent="0.8">
      <c r="F478" s="9"/>
      <c r="G478" s="9"/>
    </row>
    <row r="479" spans="6:7" x14ac:dyDescent="0.8">
      <c r="F479" s="9"/>
      <c r="G479" s="9"/>
    </row>
    <row r="480" spans="6:7" x14ac:dyDescent="0.8">
      <c r="F480" s="9"/>
      <c r="G480" s="9"/>
    </row>
    <row r="481" spans="6:7" x14ac:dyDescent="0.8">
      <c r="F481" s="9"/>
      <c r="G481" s="9"/>
    </row>
    <row r="482" spans="6:7" x14ac:dyDescent="0.8">
      <c r="F482" s="9"/>
      <c r="G482" s="9"/>
    </row>
    <row r="483" spans="6:7" x14ac:dyDescent="0.8">
      <c r="F483" s="9"/>
      <c r="G483" s="9"/>
    </row>
    <row r="484" spans="6:7" x14ac:dyDescent="0.8">
      <c r="F484" s="9"/>
      <c r="G484" s="9"/>
    </row>
    <row r="485" spans="6:7" x14ac:dyDescent="0.8">
      <c r="F485" s="9"/>
      <c r="G485" s="9"/>
    </row>
    <row r="486" spans="6:7" x14ac:dyDescent="0.8">
      <c r="F486" s="9"/>
      <c r="G486" s="9"/>
    </row>
    <row r="487" spans="6:7" x14ac:dyDescent="0.8">
      <c r="F487" s="9"/>
      <c r="G487" s="9"/>
    </row>
    <row r="488" spans="6:7" x14ac:dyDescent="0.8">
      <c r="F488" s="9"/>
      <c r="G488" s="9"/>
    </row>
    <row r="489" spans="6:7" x14ac:dyDescent="0.8">
      <c r="F489" s="9"/>
      <c r="G489" s="9"/>
    </row>
    <row r="490" spans="6:7" x14ac:dyDescent="0.8">
      <c r="F490" s="9"/>
      <c r="G490" s="9"/>
    </row>
    <row r="491" spans="6:7" x14ac:dyDescent="0.8">
      <c r="F491" s="9"/>
      <c r="G491" s="9"/>
    </row>
    <row r="492" spans="6:7" x14ac:dyDescent="0.8">
      <c r="F492" s="9"/>
      <c r="G492" s="9"/>
    </row>
    <row r="493" spans="6:7" x14ac:dyDescent="0.8">
      <c r="F493" s="9"/>
      <c r="G493" s="9"/>
    </row>
    <row r="494" spans="6:7" x14ac:dyDescent="0.8">
      <c r="F494" s="9"/>
      <c r="G494" s="9"/>
    </row>
    <row r="495" spans="6:7" x14ac:dyDescent="0.8">
      <c r="F495" s="9"/>
      <c r="G495" s="9"/>
    </row>
    <row r="496" spans="6:7" x14ac:dyDescent="0.8">
      <c r="F496" s="9"/>
      <c r="G496" s="9"/>
    </row>
    <row r="497" spans="6:7" x14ac:dyDescent="0.8">
      <c r="F497" s="9"/>
      <c r="G497" s="9"/>
    </row>
    <row r="498" spans="6:7" x14ac:dyDescent="0.8">
      <c r="F498" s="9"/>
      <c r="G498" s="9"/>
    </row>
    <row r="499" spans="6:7" x14ac:dyDescent="0.8">
      <c r="F499" s="9"/>
      <c r="G499" s="9"/>
    </row>
    <row r="500" spans="6:7" x14ac:dyDescent="0.8">
      <c r="F500" s="9"/>
      <c r="G500" s="9"/>
    </row>
    <row r="501" spans="6:7" x14ac:dyDescent="0.8">
      <c r="F501" s="9"/>
      <c r="G501" s="9"/>
    </row>
    <row r="502" spans="6:7" x14ac:dyDescent="0.8">
      <c r="F502" s="9"/>
      <c r="G502" s="9"/>
    </row>
    <row r="503" spans="6:7" x14ac:dyDescent="0.8">
      <c r="F503" s="9"/>
      <c r="G503" s="9"/>
    </row>
    <row r="504" spans="6:7" x14ac:dyDescent="0.8">
      <c r="F504" s="9"/>
      <c r="G504" s="9"/>
    </row>
    <row r="505" spans="6:7" x14ac:dyDescent="0.8">
      <c r="F505" s="9"/>
      <c r="G505" s="9"/>
    </row>
    <row r="506" spans="6:7" x14ac:dyDescent="0.8">
      <c r="F506" s="9"/>
      <c r="G506" s="9"/>
    </row>
    <row r="507" spans="6:7" x14ac:dyDescent="0.8">
      <c r="F507" s="9"/>
      <c r="G507" s="9"/>
    </row>
    <row r="508" spans="6:7" x14ac:dyDescent="0.8">
      <c r="F508" s="9"/>
      <c r="G508" s="9"/>
    </row>
    <row r="509" spans="6:7" x14ac:dyDescent="0.8">
      <c r="F509" s="9"/>
      <c r="G509" s="9"/>
    </row>
    <row r="510" spans="6:7" x14ac:dyDescent="0.8">
      <c r="F510" s="9"/>
      <c r="G510" s="9"/>
    </row>
    <row r="511" spans="6:7" x14ac:dyDescent="0.8">
      <c r="F511" s="9"/>
      <c r="G511" s="9"/>
    </row>
    <row r="512" spans="6:7" x14ac:dyDescent="0.8">
      <c r="F512" s="9"/>
      <c r="G512" s="9"/>
    </row>
    <row r="513" spans="6:7" x14ac:dyDescent="0.8">
      <c r="F513" s="9"/>
      <c r="G513" s="9"/>
    </row>
    <row r="514" spans="6:7" x14ac:dyDescent="0.8">
      <c r="F514" s="9"/>
      <c r="G514" s="9"/>
    </row>
    <row r="515" spans="6:7" x14ac:dyDescent="0.8">
      <c r="F515" s="9"/>
      <c r="G515" s="9"/>
    </row>
    <row r="516" spans="6:7" x14ac:dyDescent="0.8">
      <c r="F516" s="9"/>
      <c r="G516" s="9"/>
    </row>
    <row r="517" spans="6:7" x14ac:dyDescent="0.8">
      <c r="F517" s="9"/>
      <c r="G517" s="9"/>
    </row>
    <row r="518" spans="6:7" x14ac:dyDescent="0.8">
      <c r="F518" s="9"/>
      <c r="G518" s="9"/>
    </row>
    <row r="519" spans="6:7" x14ac:dyDescent="0.8">
      <c r="F519" s="9"/>
      <c r="G519" s="9"/>
    </row>
    <row r="520" spans="6:7" x14ac:dyDescent="0.8">
      <c r="F520" s="9"/>
      <c r="G520" s="9"/>
    </row>
    <row r="521" spans="6:7" x14ac:dyDescent="0.8">
      <c r="F521" s="9"/>
      <c r="G521" s="9"/>
    </row>
    <row r="522" spans="6:7" x14ac:dyDescent="0.8">
      <c r="F522" s="9"/>
      <c r="G522" s="9"/>
    </row>
    <row r="523" spans="6:7" x14ac:dyDescent="0.8">
      <c r="F523" s="9"/>
      <c r="G523" s="9"/>
    </row>
    <row r="524" spans="6:7" x14ac:dyDescent="0.8">
      <c r="F524" s="9"/>
      <c r="G524" s="9"/>
    </row>
    <row r="525" spans="6:7" x14ac:dyDescent="0.8">
      <c r="F525" s="9"/>
      <c r="G525" s="9"/>
    </row>
    <row r="526" spans="6:7" x14ac:dyDescent="0.8">
      <c r="F526" s="9"/>
      <c r="G526" s="9"/>
    </row>
    <row r="527" spans="6:7" x14ac:dyDescent="0.8">
      <c r="F527" s="9"/>
      <c r="G527" s="9"/>
    </row>
    <row r="528" spans="6:7" x14ac:dyDescent="0.8">
      <c r="F528" s="9"/>
      <c r="G528" s="9"/>
    </row>
    <row r="529" spans="6:7" x14ac:dyDescent="0.8">
      <c r="F529" s="9"/>
      <c r="G529" s="9"/>
    </row>
    <row r="530" spans="6:7" x14ac:dyDescent="0.8">
      <c r="F530" s="9"/>
      <c r="G530" s="9"/>
    </row>
    <row r="531" spans="6:7" x14ac:dyDescent="0.8">
      <c r="F531" s="9"/>
      <c r="G531" s="9"/>
    </row>
    <row r="532" spans="6:7" x14ac:dyDescent="0.8">
      <c r="F532" s="9"/>
      <c r="G532" s="9"/>
    </row>
    <row r="533" spans="6:7" x14ac:dyDescent="0.8">
      <c r="F533" s="9"/>
      <c r="G533" s="9"/>
    </row>
    <row r="534" spans="6:7" x14ac:dyDescent="0.8">
      <c r="F534" s="9"/>
      <c r="G534" s="9"/>
    </row>
    <row r="535" spans="6:7" x14ac:dyDescent="0.8">
      <c r="F535" s="9"/>
      <c r="G535" s="9"/>
    </row>
    <row r="536" spans="6:7" x14ac:dyDescent="0.8">
      <c r="F536" s="9"/>
      <c r="G536" s="9"/>
    </row>
    <row r="537" spans="6:7" x14ac:dyDescent="0.8">
      <c r="F537" s="9"/>
      <c r="G537" s="9"/>
    </row>
    <row r="538" spans="6:7" x14ac:dyDescent="0.8">
      <c r="F538" s="9"/>
      <c r="G538" s="9"/>
    </row>
    <row r="539" spans="6:7" x14ac:dyDescent="0.8">
      <c r="F539" s="9"/>
      <c r="G539" s="9"/>
    </row>
    <row r="540" spans="6:7" x14ac:dyDescent="0.8">
      <c r="F540" s="9"/>
      <c r="G540" s="9"/>
    </row>
    <row r="541" spans="6:7" x14ac:dyDescent="0.8">
      <c r="F541" s="9"/>
      <c r="G541" s="9"/>
    </row>
    <row r="542" spans="6:7" x14ac:dyDescent="0.8">
      <c r="F542" s="9"/>
      <c r="G542" s="9"/>
    </row>
    <row r="543" spans="6:7" x14ac:dyDescent="0.8">
      <c r="F543" s="9"/>
      <c r="G543" s="9"/>
    </row>
    <row r="544" spans="6:7" x14ac:dyDescent="0.8">
      <c r="F544" s="9"/>
      <c r="G544" s="9"/>
    </row>
    <row r="545" spans="6:7" x14ac:dyDescent="0.8">
      <c r="F545" s="9"/>
      <c r="G545" s="9"/>
    </row>
    <row r="546" spans="6:7" x14ac:dyDescent="0.8">
      <c r="F546" s="9"/>
      <c r="G546" s="9"/>
    </row>
    <row r="547" spans="6:7" x14ac:dyDescent="0.8">
      <c r="F547" s="9"/>
      <c r="G547" s="9"/>
    </row>
    <row r="548" spans="6:7" x14ac:dyDescent="0.8">
      <c r="F548" s="9"/>
      <c r="G548" s="9"/>
    </row>
    <row r="549" spans="6:7" x14ac:dyDescent="0.8">
      <c r="F549" s="9"/>
      <c r="G549" s="9"/>
    </row>
    <row r="550" spans="6:7" x14ac:dyDescent="0.8">
      <c r="F550" s="9"/>
      <c r="G550" s="9"/>
    </row>
    <row r="551" spans="6:7" x14ac:dyDescent="0.8">
      <c r="F551" s="9"/>
      <c r="G551" s="9"/>
    </row>
    <row r="552" spans="6:7" x14ac:dyDescent="0.8">
      <c r="F552" s="9"/>
      <c r="G552" s="9"/>
    </row>
    <row r="553" spans="6:7" x14ac:dyDescent="0.8">
      <c r="F553" s="9"/>
      <c r="G553" s="9"/>
    </row>
    <row r="554" spans="6:7" x14ac:dyDescent="0.8">
      <c r="F554" s="9"/>
      <c r="G554" s="9"/>
    </row>
    <row r="555" spans="6:7" x14ac:dyDescent="0.8">
      <c r="F555" s="9"/>
      <c r="G555" s="9"/>
    </row>
    <row r="556" spans="6:7" x14ac:dyDescent="0.8">
      <c r="F556" s="9"/>
      <c r="G556" s="9"/>
    </row>
    <row r="557" spans="6:7" x14ac:dyDescent="0.8">
      <c r="F557" s="9"/>
      <c r="G557" s="9"/>
    </row>
    <row r="558" spans="6:7" x14ac:dyDescent="0.8">
      <c r="F558" s="9"/>
      <c r="G558" s="9"/>
    </row>
    <row r="559" spans="6:7" x14ac:dyDescent="0.8">
      <c r="F559" s="9"/>
      <c r="G559" s="9"/>
    </row>
    <row r="560" spans="6:7" x14ac:dyDescent="0.8">
      <c r="F560" s="9"/>
      <c r="G560" s="9"/>
    </row>
    <row r="561" spans="6:7" x14ac:dyDescent="0.8">
      <c r="F561" s="9"/>
      <c r="G561" s="9"/>
    </row>
    <row r="562" spans="6:7" x14ac:dyDescent="0.8">
      <c r="F562" s="9"/>
      <c r="G562" s="9"/>
    </row>
    <row r="563" spans="6:7" x14ac:dyDescent="0.8">
      <c r="F563" s="9"/>
      <c r="G563" s="9"/>
    </row>
    <row r="564" spans="6:7" x14ac:dyDescent="0.8">
      <c r="F564" s="9"/>
      <c r="G564" s="9"/>
    </row>
    <row r="565" spans="6:7" x14ac:dyDescent="0.8">
      <c r="F565" s="9"/>
      <c r="G565" s="9"/>
    </row>
    <row r="566" spans="6:7" x14ac:dyDescent="0.8">
      <c r="F566" s="9"/>
      <c r="G566" s="9"/>
    </row>
    <row r="567" spans="6:7" x14ac:dyDescent="0.8">
      <c r="F567" s="9"/>
      <c r="G567" s="9"/>
    </row>
    <row r="568" spans="6:7" x14ac:dyDescent="0.8">
      <c r="F568" s="9"/>
      <c r="G568" s="9"/>
    </row>
    <row r="569" spans="6:7" x14ac:dyDescent="0.8">
      <c r="F569" s="9"/>
      <c r="G569" s="9"/>
    </row>
    <row r="570" spans="6:7" x14ac:dyDescent="0.8">
      <c r="F570" s="9"/>
      <c r="G570" s="9"/>
    </row>
    <row r="571" spans="6:7" x14ac:dyDescent="0.8">
      <c r="F571" s="9"/>
      <c r="G571" s="9"/>
    </row>
    <row r="572" spans="6:7" x14ac:dyDescent="0.8">
      <c r="F572" s="9"/>
      <c r="G572" s="9"/>
    </row>
    <row r="573" spans="6:7" x14ac:dyDescent="0.8">
      <c r="F573" s="9"/>
      <c r="G573" s="9"/>
    </row>
    <row r="574" spans="6:7" x14ac:dyDescent="0.8">
      <c r="F574" s="9"/>
      <c r="G574" s="9"/>
    </row>
    <row r="575" spans="6:7" x14ac:dyDescent="0.8">
      <c r="F575" s="9"/>
      <c r="G575" s="9"/>
    </row>
    <row r="576" spans="6:7" x14ac:dyDescent="0.8">
      <c r="F576" s="9"/>
      <c r="G576" s="9"/>
    </row>
    <row r="577" spans="6:7" x14ac:dyDescent="0.8">
      <c r="F577" s="9"/>
      <c r="G577" s="9"/>
    </row>
    <row r="578" spans="6:7" x14ac:dyDescent="0.8">
      <c r="F578" s="9"/>
      <c r="G578" s="9"/>
    </row>
    <row r="579" spans="6:7" x14ac:dyDescent="0.8">
      <c r="F579" s="9"/>
      <c r="G579" s="9"/>
    </row>
    <row r="580" spans="6:7" x14ac:dyDescent="0.8">
      <c r="F580" s="9"/>
      <c r="G580" s="9"/>
    </row>
    <row r="581" spans="6:7" x14ac:dyDescent="0.8">
      <c r="F581" s="9"/>
      <c r="G581" s="9"/>
    </row>
    <row r="582" spans="6:7" x14ac:dyDescent="0.8">
      <c r="F582" s="9"/>
      <c r="G582" s="9"/>
    </row>
    <row r="583" spans="6:7" x14ac:dyDescent="0.8">
      <c r="F583" s="9"/>
      <c r="G583" s="9"/>
    </row>
    <row r="584" spans="6:7" x14ac:dyDescent="0.8">
      <c r="F584" s="9"/>
      <c r="G584" s="9"/>
    </row>
    <row r="585" spans="6:7" x14ac:dyDescent="0.8">
      <c r="F585" s="9"/>
      <c r="G585" s="9"/>
    </row>
    <row r="586" spans="6:7" x14ac:dyDescent="0.8">
      <c r="F586" s="9"/>
      <c r="G586" s="9"/>
    </row>
    <row r="587" spans="6:7" x14ac:dyDescent="0.8">
      <c r="F587" s="9"/>
      <c r="G587" s="9"/>
    </row>
    <row r="588" spans="6:7" x14ac:dyDescent="0.8">
      <c r="F588" s="9"/>
      <c r="G588" s="9"/>
    </row>
    <row r="589" spans="6:7" x14ac:dyDescent="0.8">
      <c r="F589" s="9"/>
      <c r="G589" s="9"/>
    </row>
    <row r="590" spans="6:7" x14ac:dyDescent="0.8">
      <c r="F590" s="9"/>
      <c r="G590" s="9"/>
    </row>
    <row r="591" spans="6:7" x14ac:dyDescent="0.8">
      <c r="F591" s="9"/>
      <c r="G591" s="9"/>
    </row>
    <row r="592" spans="6:7" x14ac:dyDescent="0.8">
      <c r="F592" s="9"/>
      <c r="G592" s="9"/>
    </row>
    <row r="593" spans="6:7" x14ac:dyDescent="0.8">
      <c r="F593" s="9"/>
      <c r="G593" s="9"/>
    </row>
    <row r="594" spans="6:7" x14ac:dyDescent="0.8">
      <c r="F594" s="9"/>
      <c r="G594" s="9"/>
    </row>
    <row r="595" spans="6:7" x14ac:dyDescent="0.8">
      <c r="F595" s="9"/>
      <c r="G595" s="9"/>
    </row>
    <row r="596" spans="6:7" x14ac:dyDescent="0.8">
      <c r="F596" s="9"/>
      <c r="G596" s="9"/>
    </row>
    <row r="597" spans="6:7" x14ac:dyDescent="0.8">
      <c r="F597" s="9"/>
      <c r="G597" s="9"/>
    </row>
    <row r="598" spans="6:7" x14ac:dyDescent="0.8">
      <c r="F598" s="9"/>
      <c r="G598" s="9"/>
    </row>
    <row r="599" spans="6:7" x14ac:dyDescent="0.8">
      <c r="F599" s="9"/>
      <c r="G599" s="9"/>
    </row>
    <row r="600" spans="6:7" x14ac:dyDescent="0.8">
      <c r="F600" s="9"/>
      <c r="G600" s="9"/>
    </row>
    <row r="601" spans="6:7" x14ac:dyDescent="0.8">
      <c r="F601" s="9"/>
      <c r="G601" s="9"/>
    </row>
    <row r="602" spans="6:7" x14ac:dyDescent="0.8">
      <c r="F602" s="9"/>
      <c r="G602" s="9"/>
    </row>
    <row r="603" spans="6:7" x14ac:dyDescent="0.8">
      <c r="F603" s="9"/>
      <c r="G603" s="9"/>
    </row>
    <row r="604" spans="6:7" x14ac:dyDescent="0.8">
      <c r="F604" s="9"/>
      <c r="G604" s="9"/>
    </row>
    <row r="605" spans="6:7" x14ac:dyDescent="0.8">
      <c r="F605" s="9"/>
      <c r="G605" s="9"/>
    </row>
    <row r="606" spans="6:7" x14ac:dyDescent="0.8">
      <c r="F606" s="9"/>
      <c r="G606" s="9"/>
    </row>
    <row r="607" spans="6:7" x14ac:dyDescent="0.8">
      <c r="F607" s="9"/>
      <c r="G607" s="9"/>
    </row>
    <row r="608" spans="6:7" x14ac:dyDescent="0.8">
      <c r="F608" s="9"/>
      <c r="G608" s="9"/>
    </row>
    <row r="609" spans="6:7" x14ac:dyDescent="0.8">
      <c r="F609" s="9"/>
      <c r="G609" s="9"/>
    </row>
    <row r="610" spans="6:7" x14ac:dyDescent="0.8">
      <c r="F610" s="9"/>
      <c r="G610" s="9"/>
    </row>
    <row r="611" spans="6:7" x14ac:dyDescent="0.8">
      <c r="F611" s="9"/>
      <c r="G611" s="9"/>
    </row>
    <row r="612" spans="6:7" x14ac:dyDescent="0.8">
      <c r="F612" s="9"/>
      <c r="G612" s="9"/>
    </row>
    <row r="613" spans="6:7" x14ac:dyDescent="0.8">
      <c r="F613" s="9"/>
      <c r="G613" s="9"/>
    </row>
    <row r="614" spans="6:7" x14ac:dyDescent="0.8">
      <c r="F614" s="9"/>
      <c r="G614" s="9"/>
    </row>
    <row r="615" spans="6:7" x14ac:dyDescent="0.8">
      <c r="F615" s="9"/>
      <c r="G615" s="9"/>
    </row>
    <row r="616" spans="6:7" x14ac:dyDescent="0.8">
      <c r="F616" s="9"/>
      <c r="G616" s="9"/>
    </row>
    <row r="617" spans="6:7" x14ac:dyDescent="0.8">
      <c r="F617" s="9"/>
      <c r="G617" s="9"/>
    </row>
    <row r="618" spans="6:7" x14ac:dyDescent="0.8">
      <c r="F618" s="9"/>
      <c r="G618" s="9"/>
    </row>
    <row r="619" spans="6:7" x14ac:dyDescent="0.8">
      <c r="F619" s="9"/>
      <c r="G619" s="9"/>
    </row>
    <row r="620" spans="6:7" x14ac:dyDescent="0.8">
      <c r="F620" s="9"/>
      <c r="G620" s="9"/>
    </row>
    <row r="621" spans="6:7" x14ac:dyDescent="0.8">
      <c r="F621" s="9"/>
      <c r="G621" s="9"/>
    </row>
    <row r="622" spans="6:7" x14ac:dyDescent="0.8">
      <c r="F622" s="9"/>
      <c r="G622" s="9"/>
    </row>
    <row r="623" spans="6:7" x14ac:dyDescent="0.8">
      <c r="F623" s="9"/>
      <c r="G623" s="9"/>
    </row>
    <row r="624" spans="6:7" x14ac:dyDescent="0.8">
      <c r="F624" s="9"/>
      <c r="G624" s="9"/>
    </row>
    <row r="625" spans="6:7" x14ac:dyDescent="0.8">
      <c r="F625" s="9"/>
      <c r="G625" s="9"/>
    </row>
    <row r="626" spans="6:7" x14ac:dyDescent="0.8">
      <c r="F626" s="9"/>
      <c r="G626" s="9"/>
    </row>
    <row r="627" spans="6:7" x14ac:dyDescent="0.8">
      <c r="F627" s="9"/>
      <c r="G627" s="9"/>
    </row>
    <row r="628" spans="6:7" x14ac:dyDescent="0.8">
      <c r="F628" s="9"/>
      <c r="G628" s="9"/>
    </row>
    <row r="629" spans="6:7" x14ac:dyDescent="0.8">
      <c r="F629" s="9"/>
      <c r="G629" s="9"/>
    </row>
    <row r="630" spans="6:7" x14ac:dyDescent="0.8">
      <c r="F630" s="9"/>
      <c r="G630" s="9"/>
    </row>
    <row r="631" spans="6:7" x14ac:dyDescent="0.8">
      <c r="F631" s="9"/>
      <c r="G631" s="9"/>
    </row>
    <row r="632" spans="6:7" x14ac:dyDescent="0.8">
      <c r="F632" s="9"/>
      <c r="G632" s="9"/>
    </row>
    <row r="633" spans="6:7" x14ac:dyDescent="0.8">
      <c r="F633" s="9"/>
      <c r="G633" s="9"/>
    </row>
    <row r="634" spans="6:7" x14ac:dyDescent="0.8">
      <c r="F634" s="9"/>
      <c r="G634" s="9"/>
    </row>
    <row r="635" spans="6:7" x14ac:dyDescent="0.8">
      <c r="F635" s="9"/>
      <c r="G635" s="9"/>
    </row>
    <row r="636" spans="6:7" x14ac:dyDescent="0.8">
      <c r="F636" s="9"/>
      <c r="G636" s="9"/>
    </row>
    <row r="637" spans="6:7" x14ac:dyDescent="0.8">
      <c r="F637" s="9"/>
      <c r="G637" s="9"/>
    </row>
    <row r="638" spans="6:7" x14ac:dyDescent="0.8">
      <c r="F638" s="9"/>
      <c r="G638" s="9"/>
    </row>
    <row r="639" spans="6:7" x14ac:dyDescent="0.8">
      <c r="F639" s="9"/>
      <c r="G639" s="9"/>
    </row>
    <row r="640" spans="6:7" x14ac:dyDescent="0.8">
      <c r="F640" s="9"/>
      <c r="G640" s="9"/>
    </row>
    <row r="641" spans="6:7" x14ac:dyDescent="0.8">
      <c r="F641" s="9"/>
      <c r="G641" s="9"/>
    </row>
    <row r="642" spans="6:7" x14ac:dyDescent="0.8">
      <c r="F642" s="9"/>
      <c r="G642" s="9"/>
    </row>
    <row r="643" spans="6:7" x14ac:dyDescent="0.8">
      <c r="F643" s="9"/>
      <c r="G643" s="9"/>
    </row>
    <row r="644" spans="6:7" x14ac:dyDescent="0.8">
      <c r="F644" s="9"/>
      <c r="G644" s="9"/>
    </row>
    <row r="645" spans="6:7" x14ac:dyDescent="0.8">
      <c r="F645" s="9"/>
      <c r="G645" s="9"/>
    </row>
    <row r="646" spans="6:7" x14ac:dyDescent="0.8">
      <c r="F646" s="9"/>
      <c r="G646" s="9"/>
    </row>
    <row r="647" spans="6:7" x14ac:dyDescent="0.8">
      <c r="F647" s="9"/>
      <c r="G647" s="9"/>
    </row>
    <row r="648" spans="6:7" x14ac:dyDescent="0.8">
      <c r="F648" s="9"/>
      <c r="G648" s="9"/>
    </row>
    <row r="649" spans="6:7" x14ac:dyDescent="0.8">
      <c r="F649" s="9"/>
      <c r="G649" s="9"/>
    </row>
    <row r="650" spans="6:7" x14ac:dyDescent="0.8">
      <c r="F650" s="9"/>
      <c r="G650" s="9"/>
    </row>
    <row r="651" spans="6:7" x14ac:dyDescent="0.8">
      <c r="F651" s="9"/>
      <c r="G651" s="9"/>
    </row>
    <row r="652" spans="6:7" x14ac:dyDescent="0.8">
      <c r="F652" s="9"/>
      <c r="G652" s="9"/>
    </row>
    <row r="653" spans="6:7" x14ac:dyDescent="0.8">
      <c r="F653" s="9"/>
      <c r="G653" s="9"/>
    </row>
    <row r="654" spans="6:7" x14ac:dyDescent="0.8">
      <c r="F654" s="9"/>
      <c r="G654" s="9"/>
    </row>
    <row r="655" spans="6:7" x14ac:dyDescent="0.8">
      <c r="F655" s="9"/>
      <c r="G655" s="9"/>
    </row>
    <row r="656" spans="6:7" x14ac:dyDescent="0.8">
      <c r="F656" s="9"/>
      <c r="G656" s="9"/>
    </row>
    <row r="657" spans="6:7" x14ac:dyDescent="0.8">
      <c r="F657" s="9"/>
      <c r="G657" s="9"/>
    </row>
    <row r="658" spans="6:7" x14ac:dyDescent="0.8">
      <c r="F658" s="9"/>
      <c r="G658" s="9"/>
    </row>
    <row r="659" spans="6:7" x14ac:dyDescent="0.8">
      <c r="F659" s="9"/>
      <c r="G659" s="9"/>
    </row>
    <row r="660" spans="6:7" x14ac:dyDescent="0.8">
      <c r="F660" s="9"/>
      <c r="G660" s="9"/>
    </row>
    <row r="661" spans="6:7" x14ac:dyDescent="0.8">
      <c r="F661" s="9"/>
      <c r="G661" s="9"/>
    </row>
    <row r="662" spans="6:7" x14ac:dyDescent="0.8">
      <c r="F662" s="9"/>
      <c r="G662" s="9"/>
    </row>
    <row r="663" spans="6:7" x14ac:dyDescent="0.8">
      <c r="F663" s="9"/>
      <c r="G663" s="9"/>
    </row>
    <row r="664" spans="6:7" x14ac:dyDescent="0.8">
      <c r="F664" s="9"/>
      <c r="G664" s="9"/>
    </row>
    <row r="665" spans="6:7" x14ac:dyDescent="0.8">
      <c r="F665" s="9"/>
      <c r="G665" s="9"/>
    </row>
    <row r="666" spans="6:7" x14ac:dyDescent="0.8">
      <c r="F666" s="9"/>
      <c r="G666" s="9"/>
    </row>
    <row r="667" spans="6:7" x14ac:dyDescent="0.8">
      <c r="F667" s="9"/>
      <c r="G667" s="9"/>
    </row>
    <row r="668" spans="6:7" x14ac:dyDescent="0.8">
      <c r="F668" s="9"/>
      <c r="G668" s="9"/>
    </row>
    <row r="669" spans="6:7" x14ac:dyDescent="0.8">
      <c r="F669" s="9"/>
      <c r="G669" s="9"/>
    </row>
    <row r="670" spans="6:7" x14ac:dyDescent="0.8">
      <c r="F670" s="9"/>
      <c r="G670" s="9"/>
    </row>
    <row r="671" spans="6:7" x14ac:dyDescent="0.8">
      <c r="F671" s="9"/>
      <c r="G671" s="9"/>
    </row>
    <row r="672" spans="6:7" x14ac:dyDescent="0.8">
      <c r="F672" s="9"/>
      <c r="G672" s="9"/>
    </row>
    <row r="673" spans="6:7" x14ac:dyDescent="0.8">
      <c r="F673" s="9"/>
      <c r="G673" s="9"/>
    </row>
    <row r="674" spans="6:7" x14ac:dyDescent="0.8">
      <c r="F674" s="9"/>
      <c r="G674" s="9"/>
    </row>
    <row r="675" spans="6:7" x14ac:dyDescent="0.8">
      <c r="F675" s="9"/>
      <c r="G675" s="9"/>
    </row>
    <row r="676" spans="6:7" x14ac:dyDescent="0.8">
      <c r="F676" s="9"/>
      <c r="G676" s="9"/>
    </row>
    <row r="677" spans="6:7" x14ac:dyDescent="0.8">
      <c r="F677" s="9"/>
      <c r="G677" s="9"/>
    </row>
    <row r="678" spans="6:7" x14ac:dyDescent="0.8">
      <c r="F678" s="9"/>
      <c r="G678" s="9"/>
    </row>
    <row r="679" spans="6:7" x14ac:dyDescent="0.8">
      <c r="F679" s="9"/>
      <c r="G679" s="9"/>
    </row>
    <row r="680" spans="6:7" x14ac:dyDescent="0.8">
      <c r="F680" s="9"/>
      <c r="G680" s="9"/>
    </row>
    <row r="681" spans="6:7" x14ac:dyDescent="0.8">
      <c r="F681" s="9"/>
      <c r="G681" s="9"/>
    </row>
    <row r="682" spans="6:7" x14ac:dyDescent="0.8">
      <c r="F682" s="9"/>
      <c r="G682" s="9"/>
    </row>
    <row r="683" spans="6:7" x14ac:dyDescent="0.8">
      <c r="F683" s="9"/>
      <c r="G683" s="9"/>
    </row>
    <row r="684" spans="6:7" x14ac:dyDescent="0.8">
      <c r="F684" s="9"/>
      <c r="G684" s="9"/>
    </row>
    <row r="685" spans="6:7" x14ac:dyDescent="0.8">
      <c r="F685" s="9"/>
      <c r="G685" s="9"/>
    </row>
    <row r="686" spans="6:7" x14ac:dyDescent="0.8">
      <c r="F686" s="9"/>
      <c r="G686" s="9"/>
    </row>
    <row r="687" spans="6:7" x14ac:dyDescent="0.8">
      <c r="F687" s="9"/>
      <c r="G687" s="9"/>
    </row>
    <row r="688" spans="6:7" x14ac:dyDescent="0.8">
      <c r="F688" s="9"/>
      <c r="G688" s="9"/>
    </row>
    <row r="689" spans="6:7" x14ac:dyDescent="0.8">
      <c r="F689" s="9"/>
      <c r="G689" s="9"/>
    </row>
    <row r="690" spans="6:7" x14ac:dyDescent="0.8">
      <c r="F690" s="9"/>
      <c r="G690" s="9"/>
    </row>
    <row r="691" spans="6:7" x14ac:dyDescent="0.8">
      <c r="F691" s="9"/>
      <c r="G691" s="9"/>
    </row>
    <row r="692" spans="6:7" x14ac:dyDescent="0.8">
      <c r="F692" s="9"/>
      <c r="G692" s="9"/>
    </row>
    <row r="693" spans="6:7" x14ac:dyDescent="0.8">
      <c r="F693" s="9"/>
      <c r="G693" s="9"/>
    </row>
    <row r="694" spans="6:7" x14ac:dyDescent="0.8">
      <c r="F694" s="9"/>
      <c r="G694" s="9"/>
    </row>
    <row r="695" spans="6:7" x14ac:dyDescent="0.8">
      <c r="F695" s="9"/>
      <c r="G695" s="9"/>
    </row>
    <row r="696" spans="6:7" x14ac:dyDescent="0.8">
      <c r="F696" s="9"/>
      <c r="G696" s="9"/>
    </row>
    <row r="697" spans="6:7" x14ac:dyDescent="0.8">
      <c r="F697" s="9"/>
      <c r="G697" s="9"/>
    </row>
    <row r="698" spans="6:7" x14ac:dyDescent="0.8">
      <c r="F698" s="9"/>
      <c r="G698" s="9"/>
    </row>
    <row r="699" spans="6:7" x14ac:dyDescent="0.8">
      <c r="F699" s="9"/>
      <c r="G699" s="9"/>
    </row>
    <row r="700" spans="6:7" x14ac:dyDescent="0.8">
      <c r="F700" s="9"/>
      <c r="G700" s="9"/>
    </row>
    <row r="701" spans="6:7" x14ac:dyDescent="0.8">
      <c r="F701" s="9"/>
      <c r="G701" s="9"/>
    </row>
    <row r="702" spans="6:7" x14ac:dyDescent="0.8">
      <c r="F702" s="9"/>
      <c r="G702" s="9"/>
    </row>
    <row r="703" spans="6:7" x14ac:dyDescent="0.8">
      <c r="F703" s="9"/>
      <c r="G703" s="9"/>
    </row>
    <row r="704" spans="6:7" x14ac:dyDescent="0.8">
      <c r="F704" s="9"/>
      <c r="G704" s="9"/>
    </row>
    <row r="705" spans="6:7" x14ac:dyDescent="0.8">
      <c r="F705" s="9"/>
      <c r="G705" s="9"/>
    </row>
    <row r="706" spans="6:7" x14ac:dyDescent="0.8">
      <c r="F706" s="9"/>
      <c r="G706" s="9"/>
    </row>
    <row r="707" spans="6:7" x14ac:dyDescent="0.8">
      <c r="F707" s="9"/>
      <c r="G707" s="9"/>
    </row>
    <row r="708" spans="6:7" x14ac:dyDescent="0.8">
      <c r="F708" s="9"/>
      <c r="G708" s="9"/>
    </row>
    <row r="709" spans="6:7" x14ac:dyDescent="0.8">
      <c r="F709" s="9"/>
      <c r="G709" s="9"/>
    </row>
    <row r="710" spans="6:7" x14ac:dyDescent="0.8">
      <c r="F710" s="9"/>
      <c r="G710" s="9"/>
    </row>
    <row r="711" spans="6:7" x14ac:dyDescent="0.8">
      <c r="F711" s="9"/>
      <c r="G711" s="9"/>
    </row>
    <row r="712" spans="6:7" x14ac:dyDescent="0.8">
      <c r="F712" s="9"/>
      <c r="G712" s="9"/>
    </row>
    <row r="713" spans="6:7" x14ac:dyDescent="0.8">
      <c r="F713" s="9"/>
      <c r="G713" s="9"/>
    </row>
    <row r="714" spans="6:7" x14ac:dyDescent="0.8">
      <c r="F714" s="9"/>
      <c r="G714" s="9"/>
    </row>
    <row r="715" spans="6:7" x14ac:dyDescent="0.8">
      <c r="F715" s="9"/>
      <c r="G715" s="9"/>
    </row>
    <row r="716" spans="6:7" x14ac:dyDescent="0.8">
      <c r="F716" s="9"/>
      <c r="G716" s="9"/>
    </row>
    <row r="717" spans="6:7" x14ac:dyDescent="0.8">
      <c r="F717" s="9"/>
      <c r="G717" s="9"/>
    </row>
    <row r="718" spans="6:7" x14ac:dyDescent="0.8">
      <c r="F718" s="9"/>
      <c r="G718" s="9"/>
    </row>
    <row r="719" spans="6:7" x14ac:dyDescent="0.8">
      <c r="F719" s="9"/>
      <c r="G719" s="9"/>
    </row>
    <row r="720" spans="6:7" x14ac:dyDescent="0.8">
      <c r="F720" s="9"/>
      <c r="G720" s="9"/>
    </row>
    <row r="721" spans="6:7" x14ac:dyDescent="0.8">
      <c r="F721" s="9"/>
      <c r="G721" s="9"/>
    </row>
    <row r="722" spans="6:7" x14ac:dyDescent="0.8">
      <c r="F722" s="9"/>
      <c r="G722" s="9"/>
    </row>
    <row r="723" spans="6:7" x14ac:dyDescent="0.8">
      <c r="F723" s="9"/>
      <c r="G723" s="9"/>
    </row>
    <row r="724" spans="6:7" x14ac:dyDescent="0.8">
      <c r="F724" s="9"/>
      <c r="G724" s="9"/>
    </row>
    <row r="725" spans="6:7" x14ac:dyDescent="0.8">
      <c r="F725" s="9"/>
      <c r="G725" s="9"/>
    </row>
    <row r="726" spans="6:7" x14ac:dyDescent="0.8">
      <c r="F726" s="9"/>
      <c r="G726" s="9"/>
    </row>
    <row r="727" spans="6:7" x14ac:dyDescent="0.8">
      <c r="F727" s="9"/>
      <c r="G727" s="9"/>
    </row>
    <row r="728" spans="6:7" x14ac:dyDescent="0.8">
      <c r="F728" s="9"/>
      <c r="G728" s="9"/>
    </row>
    <row r="729" spans="6:7" x14ac:dyDescent="0.8">
      <c r="F729" s="9"/>
      <c r="G729" s="9"/>
    </row>
    <row r="730" spans="6:7" x14ac:dyDescent="0.8">
      <c r="F730" s="9"/>
      <c r="G730" s="9"/>
    </row>
    <row r="731" spans="6:7" x14ac:dyDescent="0.8">
      <c r="F731" s="9"/>
      <c r="G731" s="9"/>
    </row>
    <row r="732" spans="6:7" x14ac:dyDescent="0.8">
      <c r="F732" s="9"/>
      <c r="G732" s="9"/>
    </row>
    <row r="733" spans="6:7" x14ac:dyDescent="0.8">
      <c r="F733" s="9"/>
      <c r="G733" s="9"/>
    </row>
    <row r="734" spans="6:7" x14ac:dyDescent="0.8">
      <c r="F734" s="9"/>
      <c r="G734" s="9"/>
    </row>
    <row r="735" spans="6:7" x14ac:dyDescent="0.8">
      <c r="F735" s="9"/>
      <c r="G735" s="9"/>
    </row>
    <row r="736" spans="6:7" x14ac:dyDescent="0.8">
      <c r="F736" s="9"/>
      <c r="G736" s="9"/>
    </row>
    <row r="737" spans="6:7" x14ac:dyDescent="0.8">
      <c r="F737" s="9"/>
      <c r="G737" s="9"/>
    </row>
    <row r="738" spans="6:7" x14ac:dyDescent="0.8">
      <c r="F738" s="9"/>
      <c r="G738" s="9"/>
    </row>
    <row r="739" spans="6:7" x14ac:dyDescent="0.8">
      <c r="F739" s="9"/>
      <c r="G739" s="9"/>
    </row>
    <row r="740" spans="6:7" x14ac:dyDescent="0.8">
      <c r="F740" s="9"/>
      <c r="G740" s="9"/>
    </row>
    <row r="741" spans="6:7" x14ac:dyDescent="0.8">
      <c r="F741" s="9"/>
      <c r="G741" s="9"/>
    </row>
    <row r="742" spans="6:7" x14ac:dyDescent="0.8">
      <c r="F742" s="9"/>
      <c r="G742" s="9"/>
    </row>
    <row r="743" spans="6:7" x14ac:dyDescent="0.8">
      <c r="F743" s="9"/>
      <c r="G743" s="9"/>
    </row>
    <row r="744" spans="6:7" x14ac:dyDescent="0.8">
      <c r="F744" s="9"/>
      <c r="G744" s="9"/>
    </row>
    <row r="745" spans="6:7" x14ac:dyDescent="0.8">
      <c r="F745" s="9"/>
      <c r="G745" s="9"/>
    </row>
    <row r="746" spans="6:7" x14ac:dyDescent="0.8">
      <c r="F746" s="9"/>
      <c r="G746" s="9"/>
    </row>
    <row r="747" spans="6:7" x14ac:dyDescent="0.8">
      <c r="F747" s="9"/>
      <c r="G747" s="9"/>
    </row>
    <row r="748" spans="6:7" x14ac:dyDescent="0.8">
      <c r="F748" s="9"/>
      <c r="G748" s="9"/>
    </row>
    <row r="749" spans="6:7" x14ac:dyDescent="0.8">
      <c r="F749" s="9"/>
      <c r="G749" s="9"/>
    </row>
    <row r="750" spans="6:7" x14ac:dyDescent="0.8">
      <c r="F750" s="9"/>
      <c r="G750" s="9"/>
    </row>
    <row r="751" spans="6:7" x14ac:dyDescent="0.8">
      <c r="F751" s="9"/>
      <c r="G751" s="9"/>
    </row>
    <row r="752" spans="6:7" x14ac:dyDescent="0.8">
      <c r="F752" s="9"/>
      <c r="G752" s="9"/>
    </row>
    <row r="753" spans="6:7" x14ac:dyDescent="0.8">
      <c r="F753" s="9"/>
      <c r="G753" s="9"/>
    </row>
    <row r="754" spans="6:7" x14ac:dyDescent="0.8">
      <c r="F754" s="9"/>
      <c r="G754" s="9"/>
    </row>
    <row r="755" spans="6:7" x14ac:dyDescent="0.8">
      <c r="F755" s="9"/>
      <c r="G755" s="9"/>
    </row>
    <row r="756" spans="6:7" x14ac:dyDescent="0.8">
      <c r="F756" s="9"/>
      <c r="G756" s="9"/>
    </row>
    <row r="757" spans="6:7" x14ac:dyDescent="0.8">
      <c r="F757" s="9"/>
      <c r="G757" s="9"/>
    </row>
    <row r="758" spans="6:7" x14ac:dyDescent="0.8">
      <c r="F758" s="9"/>
      <c r="G758" s="9"/>
    </row>
    <row r="759" spans="6:7" x14ac:dyDescent="0.8">
      <c r="F759" s="9"/>
      <c r="G759" s="9"/>
    </row>
    <row r="760" spans="6:7" x14ac:dyDescent="0.8">
      <c r="F760" s="9"/>
      <c r="G760" s="9"/>
    </row>
    <row r="761" spans="6:7" x14ac:dyDescent="0.8">
      <c r="F761" s="9"/>
      <c r="G761" s="9"/>
    </row>
    <row r="762" spans="6:7" x14ac:dyDescent="0.8">
      <c r="F762" s="9"/>
      <c r="G762" s="9"/>
    </row>
    <row r="763" spans="6:7" x14ac:dyDescent="0.8">
      <c r="F763" s="9"/>
      <c r="G763" s="9"/>
    </row>
    <row r="764" spans="6:7" x14ac:dyDescent="0.8">
      <c r="F764" s="9"/>
      <c r="G764" s="9"/>
    </row>
    <row r="765" spans="6:7" x14ac:dyDescent="0.8">
      <c r="F765" s="9"/>
      <c r="G765" s="9"/>
    </row>
    <row r="766" spans="6:7" x14ac:dyDescent="0.8">
      <c r="F766" s="9"/>
      <c r="G766" s="9"/>
    </row>
    <row r="767" spans="6:7" x14ac:dyDescent="0.8">
      <c r="F767" s="9"/>
      <c r="G767" s="9"/>
    </row>
    <row r="768" spans="6:7" x14ac:dyDescent="0.8">
      <c r="F768" s="9"/>
      <c r="G768" s="9"/>
    </row>
    <row r="769" spans="6:7" x14ac:dyDescent="0.8">
      <c r="F769" s="9"/>
      <c r="G769" s="9"/>
    </row>
    <row r="770" spans="6:7" x14ac:dyDescent="0.8">
      <c r="F770" s="9"/>
      <c r="G770" s="9"/>
    </row>
    <row r="771" spans="6:7" x14ac:dyDescent="0.8">
      <c r="F771" s="9"/>
      <c r="G771" s="9"/>
    </row>
    <row r="772" spans="6:7" x14ac:dyDescent="0.8">
      <c r="F772" s="9"/>
      <c r="G772" s="9"/>
    </row>
    <row r="773" spans="6:7" x14ac:dyDescent="0.8">
      <c r="F773" s="9"/>
      <c r="G773" s="9"/>
    </row>
    <row r="774" spans="6:7" x14ac:dyDescent="0.8">
      <c r="F774" s="9"/>
      <c r="G774" s="9"/>
    </row>
    <row r="775" spans="6:7" x14ac:dyDescent="0.8">
      <c r="F775" s="9"/>
      <c r="G775" s="9"/>
    </row>
    <row r="776" spans="6:7" x14ac:dyDescent="0.8">
      <c r="F776" s="9"/>
      <c r="G776" s="9"/>
    </row>
    <row r="777" spans="6:7" x14ac:dyDescent="0.8">
      <c r="F777" s="9"/>
      <c r="G777" s="9"/>
    </row>
    <row r="778" spans="6:7" x14ac:dyDescent="0.8">
      <c r="F778" s="9"/>
      <c r="G778" s="9"/>
    </row>
    <row r="779" spans="6:7" x14ac:dyDescent="0.8">
      <c r="F779" s="9"/>
      <c r="G779" s="9"/>
    </row>
    <row r="780" spans="6:7" x14ac:dyDescent="0.8">
      <c r="F780" s="9"/>
      <c r="G780" s="9"/>
    </row>
    <row r="781" spans="6:7" x14ac:dyDescent="0.8">
      <c r="F781" s="9"/>
      <c r="G781" s="9"/>
    </row>
    <row r="782" spans="6:7" x14ac:dyDescent="0.8">
      <c r="F782" s="9"/>
      <c r="G782" s="9"/>
    </row>
    <row r="783" spans="6:7" x14ac:dyDescent="0.8">
      <c r="F783" s="9"/>
      <c r="G783" s="9"/>
    </row>
    <row r="784" spans="6:7" x14ac:dyDescent="0.8">
      <c r="F784" s="9"/>
      <c r="G784" s="9"/>
    </row>
    <row r="785" spans="6:7" x14ac:dyDescent="0.8">
      <c r="F785" s="9"/>
      <c r="G785" s="9"/>
    </row>
    <row r="786" spans="6:7" x14ac:dyDescent="0.8">
      <c r="F786" s="9"/>
      <c r="G786" s="9"/>
    </row>
    <row r="787" spans="6:7" x14ac:dyDescent="0.8">
      <c r="F787" s="9"/>
      <c r="G787" s="9"/>
    </row>
    <row r="788" spans="6:7" x14ac:dyDescent="0.8">
      <c r="F788" s="9"/>
      <c r="G788" s="9"/>
    </row>
    <row r="789" spans="6:7" x14ac:dyDescent="0.8">
      <c r="F789" s="9"/>
      <c r="G789" s="9"/>
    </row>
    <row r="790" spans="6:7" x14ac:dyDescent="0.8">
      <c r="F790" s="9"/>
      <c r="G790" s="9"/>
    </row>
    <row r="791" spans="6:7" x14ac:dyDescent="0.8">
      <c r="F791" s="9"/>
      <c r="G791" s="9"/>
    </row>
    <row r="792" spans="6:7" x14ac:dyDescent="0.8">
      <c r="F792" s="9"/>
      <c r="G792" s="9"/>
    </row>
    <row r="793" spans="6:7" x14ac:dyDescent="0.8">
      <c r="F793" s="9"/>
      <c r="G793" s="9"/>
    </row>
    <row r="794" spans="6:7" x14ac:dyDescent="0.8">
      <c r="F794" s="9"/>
      <c r="G794" s="9"/>
    </row>
    <row r="795" spans="6:7" x14ac:dyDescent="0.8">
      <c r="F795" s="9"/>
      <c r="G795" s="9"/>
    </row>
    <row r="796" spans="6:7" x14ac:dyDescent="0.8">
      <c r="F796" s="9"/>
      <c r="G796" s="9"/>
    </row>
    <row r="797" spans="6:7" x14ac:dyDescent="0.8">
      <c r="F797" s="9"/>
      <c r="G797" s="9"/>
    </row>
    <row r="798" spans="6:7" x14ac:dyDescent="0.8">
      <c r="F798" s="9"/>
      <c r="G798" s="9"/>
    </row>
    <row r="799" spans="6:7" x14ac:dyDescent="0.8">
      <c r="F799" s="9"/>
      <c r="G799" s="9"/>
    </row>
    <row r="800" spans="6:7" x14ac:dyDescent="0.8">
      <c r="F800" s="9"/>
      <c r="G800" s="9"/>
    </row>
    <row r="801" spans="6:7" x14ac:dyDescent="0.8">
      <c r="F801" s="9"/>
      <c r="G801" s="9"/>
    </row>
    <row r="802" spans="6:7" x14ac:dyDescent="0.8">
      <c r="F802" s="9"/>
      <c r="G802" s="9"/>
    </row>
    <row r="803" spans="6:7" x14ac:dyDescent="0.8">
      <c r="F803" s="9"/>
      <c r="G803" s="9"/>
    </row>
    <row r="804" spans="6:7" x14ac:dyDescent="0.8">
      <c r="F804" s="9"/>
      <c r="G804" s="9"/>
    </row>
    <row r="805" spans="6:7" x14ac:dyDescent="0.8">
      <c r="F805" s="9"/>
      <c r="G805" s="9"/>
    </row>
    <row r="806" spans="6:7" x14ac:dyDescent="0.8">
      <c r="F806" s="9"/>
      <c r="G806" s="9"/>
    </row>
    <row r="807" spans="6:7" x14ac:dyDescent="0.8">
      <c r="F807" s="9"/>
      <c r="G807" s="9"/>
    </row>
    <row r="808" spans="6:7" x14ac:dyDescent="0.8">
      <c r="F808" s="9"/>
      <c r="G808" s="9"/>
    </row>
    <row r="809" spans="6:7" x14ac:dyDescent="0.8">
      <c r="F809" s="9"/>
      <c r="G809" s="9"/>
    </row>
    <row r="810" spans="6:7" x14ac:dyDescent="0.8">
      <c r="F810" s="9"/>
      <c r="G810" s="9"/>
    </row>
    <row r="811" spans="6:7" x14ac:dyDescent="0.8">
      <c r="F811" s="9"/>
      <c r="G811" s="9"/>
    </row>
    <row r="812" spans="6:7" x14ac:dyDescent="0.8">
      <c r="F812" s="9"/>
      <c r="G812" s="9"/>
    </row>
    <row r="813" spans="6:7" x14ac:dyDescent="0.8">
      <c r="F813" s="9"/>
      <c r="G813" s="9"/>
    </row>
    <row r="814" spans="6:7" x14ac:dyDescent="0.8">
      <c r="F814" s="9"/>
      <c r="G814" s="9"/>
    </row>
    <row r="815" spans="6:7" x14ac:dyDescent="0.8">
      <c r="F815" s="9"/>
      <c r="G815" s="9"/>
    </row>
    <row r="816" spans="6:7" x14ac:dyDescent="0.8">
      <c r="F816" s="9"/>
      <c r="G816" s="9"/>
    </row>
    <row r="817" spans="6:7" x14ac:dyDescent="0.8">
      <c r="F817" s="9"/>
      <c r="G817" s="9"/>
    </row>
    <row r="818" spans="6:7" x14ac:dyDescent="0.8">
      <c r="F818" s="9"/>
      <c r="G818" s="9"/>
    </row>
    <row r="819" spans="6:7" x14ac:dyDescent="0.8">
      <c r="F819" s="9"/>
      <c r="G819" s="9"/>
    </row>
    <row r="820" spans="6:7" x14ac:dyDescent="0.8">
      <c r="F820" s="9"/>
      <c r="G820" s="9"/>
    </row>
    <row r="821" spans="6:7" x14ac:dyDescent="0.8">
      <c r="F821" s="9"/>
      <c r="G821" s="9"/>
    </row>
    <row r="822" spans="6:7" x14ac:dyDescent="0.8">
      <c r="F822" s="9"/>
      <c r="G822" s="9"/>
    </row>
    <row r="823" spans="6:7" x14ac:dyDescent="0.8">
      <c r="F823" s="9"/>
      <c r="G823" s="9"/>
    </row>
    <row r="824" spans="6:7" x14ac:dyDescent="0.8">
      <c r="F824" s="9"/>
      <c r="G824" s="9"/>
    </row>
    <row r="825" spans="6:7" x14ac:dyDescent="0.8">
      <c r="F825" s="9"/>
      <c r="G825" s="9"/>
    </row>
    <row r="826" spans="6:7" x14ac:dyDescent="0.8">
      <c r="F826" s="9"/>
      <c r="G826" s="9"/>
    </row>
    <row r="827" spans="6:7" x14ac:dyDescent="0.8">
      <c r="F827" s="9"/>
      <c r="G827" s="9"/>
    </row>
    <row r="828" spans="6:7" x14ac:dyDescent="0.8">
      <c r="F828" s="9"/>
      <c r="G828" s="9"/>
    </row>
    <row r="829" spans="6:7" x14ac:dyDescent="0.8">
      <c r="F829" s="9"/>
      <c r="G829" s="9"/>
    </row>
    <row r="830" spans="6:7" x14ac:dyDescent="0.8">
      <c r="F830" s="9"/>
      <c r="G830" s="9"/>
    </row>
    <row r="831" spans="6:7" x14ac:dyDescent="0.8">
      <c r="F831" s="9"/>
      <c r="G831" s="9"/>
    </row>
    <row r="832" spans="6:7" x14ac:dyDescent="0.8">
      <c r="F832" s="9"/>
      <c r="G832" s="9"/>
    </row>
    <row r="833" spans="6:7" x14ac:dyDescent="0.8">
      <c r="F833" s="9"/>
      <c r="G833" s="9"/>
    </row>
    <row r="834" spans="6:7" x14ac:dyDescent="0.8">
      <c r="F834" s="9"/>
      <c r="G834" s="9"/>
    </row>
    <row r="835" spans="6:7" x14ac:dyDescent="0.8">
      <c r="F835" s="9"/>
      <c r="G835" s="9"/>
    </row>
    <row r="836" spans="6:7" x14ac:dyDescent="0.8">
      <c r="F836" s="9"/>
      <c r="G836" s="9"/>
    </row>
    <row r="837" spans="6:7" x14ac:dyDescent="0.8">
      <c r="F837" s="9"/>
      <c r="G837" s="9"/>
    </row>
    <row r="838" spans="6:7" x14ac:dyDescent="0.8">
      <c r="F838" s="9"/>
      <c r="G838" s="9"/>
    </row>
    <row r="839" spans="6:7" x14ac:dyDescent="0.8">
      <c r="F839" s="9"/>
      <c r="G839" s="9"/>
    </row>
    <row r="840" spans="6:7" x14ac:dyDescent="0.8">
      <c r="F840" s="9"/>
      <c r="G840" s="9"/>
    </row>
    <row r="841" spans="6:7" x14ac:dyDescent="0.8">
      <c r="F841" s="9"/>
      <c r="G841" s="9"/>
    </row>
    <row r="842" spans="6:7" x14ac:dyDescent="0.8">
      <c r="F842" s="9"/>
      <c r="G842" s="9"/>
    </row>
    <row r="843" spans="6:7" x14ac:dyDescent="0.8">
      <c r="F843" s="9"/>
      <c r="G843" s="9"/>
    </row>
    <row r="844" spans="6:7" x14ac:dyDescent="0.8">
      <c r="F844" s="9"/>
      <c r="G844" s="9"/>
    </row>
    <row r="845" spans="6:7" x14ac:dyDescent="0.8">
      <c r="F845" s="9"/>
      <c r="G845" s="9"/>
    </row>
    <row r="846" spans="6:7" x14ac:dyDescent="0.8">
      <c r="F846" s="9"/>
      <c r="G846" s="9"/>
    </row>
    <row r="847" spans="6:7" x14ac:dyDescent="0.8">
      <c r="F847" s="9"/>
      <c r="G847" s="9"/>
    </row>
    <row r="848" spans="6:7" x14ac:dyDescent="0.8">
      <c r="F848" s="9"/>
      <c r="G848" s="9"/>
    </row>
    <row r="849" spans="6:7" x14ac:dyDescent="0.8">
      <c r="F849" s="9"/>
      <c r="G849" s="9"/>
    </row>
    <row r="850" spans="6:7" x14ac:dyDescent="0.8">
      <c r="F850" s="9"/>
      <c r="G850" s="9"/>
    </row>
    <row r="851" spans="6:7" x14ac:dyDescent="0.8">
      <c r="F851" s="9"/>
      <c r="G851" s="9"/>
    </row>
    <row r="852" spans="6:7" x14ac:dyDescent="0.8">
      <c r="F852" s="9"/>
      <c r="G852" s="9"/>
    </row>
    <row r="853" spans="6:7" x14ac:dyDescent="0.8">
      <c r="F853" s="9"/>
      <c r="G853" s="9"/>
    </row>
    <row r="854" spans="6:7" x14ac:dyDescent="0.8">
      <c r="F854" s="9"/>
      <c r="G854" s="9"/>
    </row>
    <row r="855" spans="6:7" x14ac:dyDescent="0.8">
      <c r="F855" s="9"/>
      <c r="G855" s="9"/>
    </row>
    <row r="856" spans="6:7" x14ac:dyDescent="0.8">
      <c r="F856" s="9"/>
      <c r="G856" s="9"/>
    </row>
    <row r="857" spans="6:7" x14ac:dyDescent="0.8">
      <c r="F857" s="9"/>
      <c r="G857" s="9"/>
    </row>
    <row r="858" spans="6:7" x14ac:dyDescent="0.8">
      <c r="F858" s="9"/>
      <c r="G858" s="9"/>
    </row>
    <row r="859" spans="6:7" x14ac:dyDescent="0.8">
      <c r="F859" s="9"/>
      <c r="G859" s="9"/>
    </row>
    <row r="860" spans="6:7" x14ac:dyDescent="0.8">
      <c r="F860" s="9"/>
      <c r="G860" s="9"/>
    </row>
    <row r="861" spans="6:7" x14ac:dyDescent="0.8">
      <c r="F861" s="9"/>
      <c r="G861" s="9"/>
    </row>
    <row r="862" spans="6:7" x14ac:dyDescent="0.8">
      <c r="F862" s="9"/>
      <c r="G862" s="9"/>
    </row>
    <row r="863" spans="6:7" x14ac:dyDescent="0.8">
      <c r="F863" s="9"/>
      <c r="G863" s="9"/>
    </row>
    <row r="864" spans="6:7" x14ac:dyDescent="0.8">
      <c r="F864" s="9"/>
      <c r="G864" s="9"/>
    </row>
    <row r="865" spans="6:7" x14ac:dyDescent="0.8">
      <c r="F865" s="9"/>
      <c r="G865" s="9"/>
    </row>
    <row r="866" spans="6:7" x14ac:dyDescent="0.8">
      <c r="F866" s="9"/>
      <c r="G866" s="9"/>
    </row>
    <row r="867" spans="6:7" x14ac:dyDescent="0.8">
      <c r="F867" s="9"/>
      <c r="G867" s="9"/>
    </row>
    <row r="868" spans="6:7" x14ac:dyDescent="0.8">
      <c r="F868" s="9"/>
      <c r="G868" s="9"/>
    </row>
    <row r="869" spans="6:7" x14ac:dyDescent="0.8">
      <c r="F869" s="9"/>
      <c r="G869" s="9"/>
    </row>
    <row r="870" spans="6:7" x14ac:dyDescent="0.8">
      <c r="F870" s="9"/>
      <c r="G870" s="9"/>
    </row>
    <row r="871" spans="6:7" x14ac:dyDescent="0.8">
      <c r="F871" s="9"/>
      <c r="G871" s="9"/>
    </row>
    <row r="872" spans="6:7" x14ac:dyDescent="0.8">
      <c r="F872" s="9"/>
      <c r="G872" s="9"/>
    </row>
    <row r="873" spans="6:7" x14ac:dyDescent="0.8">
      <c r="F873" s="9"/>
      <c r="G873" s="9"/>
    </row>
    <row r="874" spans="6:7" x14ac:dyDescent="0.8">
      <c r="F874" s="9"/>
      <c r="G874" s="9"/>
    </row>
    <row r="875" spans="6:7" x14ac:dyDescent="0.8">
      <c r="F875" s="9"/>
      <c r="G875" s="9"/>
    </row>
    <row r="876" spans="6:7" x14ac:dyDescent="0.8">
      <c r="F876" s="9"/>
      <c r="G876" s="9"/>
    </row>
    <row r="877" spans="6:7" x14ac:dyDescent="0.8">
      <c r="F877" s="9"/>
      <c r="G877" s="9"/>
    </row>
    <row r="878" spans="6:7" x14ac:dyDescent="0.8">
      <c r="F878" s="9"/>
      <c r="G878" s="9"/>
    </row>
    <row r="879" spans="6:7" x14ac:dyDescent="0.8">
      <c r="F879" s="9"/>
      <c r="G879" s="9"/>
    </row>
    <row r="880" spans="6:7" x14ac:dyDescent="0.8">
      <c r="F880" s="9"/>
      <c r="G880" s="9"/>
    </row>
    <row r="881" spans="6:7" x14ac:dyDescent="0.8">
      <c r="F881" s="9"/>
      <c r="G881" s="9"/>
    </row>
    <row r="882" spans="6:7" x14ac:dyDescent="0.8">
      <c r="F882" s="9"/>
      <c r="G882" s="9"/>
    </row>
    <row r="883" spans="6:7" x14ac:dyDescent="0.8">
      <c r="F883" s="9"/>
      <c r="G883" s="9"/>
    </row>
    <row r="884" spans="6:7" x14ac:dyDescent="0.8">
      <c r="F884" s="9"/>
      <c r="G884" s="9"/>
    </row>
    <row r="885" spans="6:7" x14ac:dyDescent="0.8">
      <c r="F885" s="9"/>
      <c r="G885" s="9"/>
    </row>
    <row r="886" spans="6:7" x14ac:dyDescent="0.8">
      <c r="F886" s="9"/>
      <c r="G886" s="9"/>
    </row>
    <row r="887" spans="6:7" x14ac:dyDescent="0.8">
      <c r="F887" s="9"/>
      <c r="G887" s="9"/>
    </row>
    <row r="888" spans="6:7" x14ac:dyDescent="0.8">
      <c r="F888" s="9"/>
      <c r="G888" s="9"/>
    </row>
    <row r="889" spans="6:7" x14ac:dyDescent="0.8">
      <c r="F889" s="9"/>
      <c r="G889" s="9"/>
    </row>
    <row r="890" spans="6:7" x14ac:dyDescent="0.8">
      <c r="F890" s="9"/>
      <c r="G890" s="9"/>
    </row>
    <row r="891" spans="6:7" x14ac:dyDescent="0.8">
      <c r="F891" s="9"/>
      <c r="G891" s="9"/>
    </row>
    <row r="892" spans="6:7" x14ac:dyDescent="0.8">
      <c r="F892" s="9"/>
      <c r="G892" s="9"/>
    </row>
    <row r="893" spans="6:7" x14ac:dyDescent="0.8">
      <c r="F893" s="9"/>
      <c r="G893" s="9"/>
    </row>
    <row r="894" spans="6:7" x14ac:dyDescent="0.8">
      <c r="F894" s="9"/>
      <c r="G894" s="9"/>
    </row>
    <row r="895" spans="6:7" x14ac:dyDescent="0.8">
      <c r="F895" s="9"/>
      <c r="G895" s="9"/>
    </row>
    <row r="896" spans="6:7" x14ac:dyDescent="0.8">
      <c r="F896" s="9"/>
      <c r="G896" s="9"/>
    </row>
    <row r="897" spans="6:7" x14ac:dyDescent="0.8">
      <c r="F897" s="9"/>
      <c r="G897" s="9"/>
    </row>
    <row r="898" spans="6:7" x14ac:dyDescent="0.8">
      <c r="F898" s="9"/>
      <c r="G898" s="9"/>
    </row>
    <row r="899" spans="6:7" x14ac:dyDescent="0.8">
      <c r="F899" s="9"/>
      <c r="G899" s="9"/>
    </row>
    <row r="900" spans="6:7" x14ac:dyDescent="0.8">
      <c r="F900" s="9"/>
      <c r="G900" s="9"/>
    </row>
    <row r="901" spans="6:7" x14ac:dyDescent="0.8">
      <c r="F901" s="9"/>
      <c r="G901" s="9"/>
    </row>
    <row r="902" spans="6:7" x14ac:dyDescent="0.8">
      <c r="F902" s="9"/>
      <c r="G902" s="9"/>
    </row>
    <row r="903" spans="6:7" x14ac:dyDescent="0.8">
      <c r="F903" s="9"/>
      <c r="G903" s="9"/>
    </row>
    <row r="904" spans="6:7" x14ac:dyDescent="0.8">
      <c r="F904" s="9"/>
      <c r="G904" s="9"/>
    </row>
    <row r="905" spans="6:7" x14ac:dyDescent="0.8">
      <c r="F905" s="9"/>
      <c r="G905" s="9"/>
    </row>
    <row r="906" spans="6:7" x14ac:dyDescent="0.8">
      <c r="F906" s="9"/>
      <c r="G906" s="9"/>
    </row>
    <row r="907" spans="6:7" x14ac:dyDescent="0.8">
      <c r="F907" s="9"/>
      <c r="G907" s="9"/>
    </row>
    <row r="908" spans="6:7" x14ac:dyDescent="0.8">
      <c r="F908" s="9"/>
      <c r="G908" s="9"/>
    </row>
    <row r="909" spans="6:7" x14ac:dyDescent="0.8">
      <c r="F909" s="9"/>
      <c r="G909" s="9"/>
    </row>
    <row r="910" spans="6:7" x14ac:dyDescent="0.8">
      <c r="F910" s="9"/>
      <c r="G910" s="9"/>
    </row>
    <row r="911" spans="6:7" x14ac:dyDescent="0.8">
      <c r="F911" s="9"/>
      <c r="G911" s="9"/>
    </row>
    <row r="912" spans="6:7" x14ac:dyDescent="0.8">
      <c r="F912" s="9"/>
      <c r="G912" s="9"/>
    </row>
    <row r="913" spans="6:7" x14ac:dyDescent="0.8">
      <c r="F913" s="9"/>
      <c r="G913" s="9"/>
    </row>
    <row r="914" spans="6:7" x14ac:dyDescent="0.8">
      <c r="F914" s="9"/>
      <c r="G914" s="9"/>
    </row>
    <row r="915" spans="6:7" x14ac:dyDescent="0.8">
      <c r="F915" s="9"/>
      <c r="G915" s="9"/>
    </row>
    <row r="916" spans="6:7" x14ac:dyDescent="0.8">
      <c r="F916" s="9"/>
      <c r="G916" s="9"/>
    </row>
    <row r="917" spans="6:7" x14ac:dyDescent="0.8">
      <c r="F917" s="9"/>
      <c r="G917" s="9"/>
    </row>
    <row r="918" spans="6:7" x14ac:dyDescent="0.8">
      <c r="F918" s="9"/>
      <c r="G918" s="9"/>
    </row>
    <row r="919" spans="6:7" x14ac:dyDescent="0.8">
      <c r="F919" s="9"/>
      <c r="G919" s="9"/>
    </row>
    <row r="920" spans="6:7" x14ac:dyDescent="0.8">
      <c r="F920" s="9"/>
      <c r="G920" s="9"/>
    </row>
    <row r="921" spans="6:7" x14ac:dyDescent="0.8">
      <c r="F921" s="9"/>
      <c r="G921" s="9"/>
    </row>
    <row r="922" spans="6:7" x14ac:dyDescent="0.8">
      <c r="F922" s="9"/>
      <c r="G922" s="9"/>
    </row>
    <row r="923" spans="6:7" x14ac:dyDescent="0.8">
      <c r="F923" s="9"/>
      <c r="G923" s="9"/>
    </row>
    <row r="924" spans="6:7" x14ac:dyDescent="0.8">
      <c r="F924" s="9"/>
      <c r="G924" s="9"/>
    </row>
    <row r="925" spans="6:7" x14ac:dyDescent="0.8">
      <c r="F925" s="9"/>
      <c r="G925" s="9"/>
    </row>
    <row r="926" spans="6:7" x14ac:dyDescent="0.8">
      <c r="F926" s="9"/>
      <c r="G926" s="9"/>
    </row>
    <row r="927" spans="6:7" x14ac:dyDescent="0.8">
      <c r="F927" s="9"/>
      <c r="G927" s="9"/>
    </row>
    <row r="928" spans="6:7" x14ac:dyDescent="0.8">
      <c r="F928" s="9"/>
      <c r="G928" s="9"/>
    </row>
    <row r="929" spans="6:7" x14ac:dyDescent="0.8">
      <c r="F929" s="9"/>
      <c r="G929" s="9"/>
    </row>
    <row r="930" spans="6:7" x14ac:dyDescent="0.8">
      <c r="F930" s="9"/>
      <c r="G930" s="9"/>
    </row>
    <row r="931" spans="6:7" x14ac:dyDescent="0.8">
      <c r="F931" s="9"/>
      <c r="G931" s="9"/>
    </row>
    <row r="932" spans="6:7" x14ac:dyDescent="0.8">
      <c r="F932" s="9"/>
      <c r="G932" s="9"/>
    </row>
    <row r="933" spans="6:7" x14ac:dyDescent="0.8">
      <c r="F933" s="9"/>
      <c r="G933" s="9"/>
    </row>
    <row r="934" spans="6:7" x14ac:dyDescent="0.8">
      <c r="F934" s="9"/>
      <c r="G934" s="9"/>
    </row>
    <row r="935" spans="6:7" x14ac:dyDescent="0.8">
      <c r="F935" s="9"/>
      <c r="G935" s="9"/>
    </row>
    <row r="936" spans="6:7" x14ac:dyDescent="0.8">
      <c r="F936" s="9"/>
      <c r="G936" s="9"/>
    </row>
    <row r="937" spans="6:7" x14ac:dyDescent="0.8">
      <c r="F937" s="9"/>
      <c r="G937" s="9"/>
    </row>
    <row r="938" spans="6:7" x14ac:dyDescent="0.8">
      <c r="F938" s="9"/>
      <c r="G938" s="9"/>
    </row>
    <row r="939" spans="6:7" x14ac:dyDescent="0.8">
      <c r="F939" s="9"/>
      <c r="G939" s="9"/>
    </row>
    <row r="940" spans="6:7" x14ac:dyDescent="0.8">
      <c r="F940" s="9"/>
      <c r="G940" s="9"/>
    </row>
    <row r="941" spans="6:7" x14ac:dyDescent="0.8">
      <c r="F941" s="9"/>
      <c r="G941" s="9"/>
    </row>
    <row r="942" spans="6:7" x14ac:dyDescent="0.8">
      <c r="F942" s="9"/>
      <c r="G942" s="9"/>
    </row>
    <row r="943" spans="6:7" x14ac:dyDescent="0.8">
      <c r="F943" s="9"/>
      <c r="G943" s="9"/>
    </row>
    <row r="944" spans="6:7" x14ac:dyDescent="0.8">
      <c r="F944" s="9"/>
      <c r="G944" s="9"/>
    </row>
    <row r="945" spans="6:7" x14ac:dyDescent="0.8">
      <c r="F945" s="9"/>
      <c r="G945" s="9"/>
    </row>
    <row r="946" spans="6:7" x14ac:dyDescent="0.8">
      <c r="F946" s="9"/>
      <c r="G946" s="9"/>
    </row>
    <row r="947" spans="6:7" x14ac:dyDescent="0.8">
      <c r="F947" s="9"/>
      <c r="G947" s="9"/>
    </row>
    <row r="948" spans="6:7" x14ac:dyDescent="0.8">
      <c r="F948" s="9"/>
      <c r="G948" s="9"/>
    </row>
    <row r="949" spans="6:7" x14ac:dyDescent="0.8">
      <c r="F949" s="9"/>
      <c r="G949" s="9"/>
    </row>
    <row r="950" spans="6:7" x14ac:dyDescent="0.8">
      <c r="F950" s="9"/>
      <c r="G950" s="9"/>
    </row>
    <row r="951" spans="6:7" x14ac:dyDescent="0.8">
      <c r="F951" s="9"/>
      <c r="G951" s="9"/>
    </row>
    <row r="952" spans="6:7" x14ac:dyDescent="0.8">
      <c r="F952" s="9"/>
      <c r="G952" s="9"/>
    </row>
    <row r="953" spans="6:7" x14ac:dyDescent="0.8">
      <c r="F953" s="9"/>
      <c r="G953" s="9"/>
    </row>
    <row r="954" spans="6:7" x14ac:dyDescent="0.8">
      <c r="F954" s="9"/>
      <c r="G954" s="9"/>
    </row>
    <row r="955" spans="6:7" x14ac:dyDescent="0.8">
      <c r="F955" s="9"/>
      <c r="G955" s="9"/>
    </row>
    <row r="956" spans="6:7" x14ac:dyDescent="0.8">
      <c r="F956" s="9"/>
      <c r="G956" s="9"/>
    </row>
    <row r="957" spans="6:7" x14ac:dyDescent="0.8">
      <c r="F957" s="9"/>
      <c r="G957" s="9"/>
    </row>
    <row r="958" spans="6:7" x14ac:dyDescent="0.8">
      <c r="F958" s="9"/>
      <c r="G958" s="9"/>
    </row>
    <row r="959" spans="6:7" x14ac:dyDescent="0.8">
      <c r="F959" s="9"/>
      <c r="G959" s="9"/>
    </row>
    <row r="960" spans="6:7" x14ac:dyDescent="0.8">
      <c r="F960" s="9"/>
      <c r="G960" s="9"/>
    </row>
    <row r="961" spans="6:7" x14ac:dyDescent="0.8">
      <c r="F961" s="9"/>
      <c r="G961" s="9"/>
    </row>
    <row r="962" spans="6:7" x14ac:dyDescent="0.8">
      <c r="F962" s="9"/>
      <c r="G962" s="9"/>
    </row>
    <row r="963" spans="6:7" x14ac:dyDescent="0.8">
      <c r="F963" s="9"/>
      <c r="G963" s="9"/>
    </row>
    <row r="964" spans="6:7" x14ac:dyDescent="0.8">
      <c r="F964" s="9"/>
      <c r="G964" s="9"/>
    </row>
    <row r="965" spans="6:7" x14ac:dyDescent="0.8">
      <c r="F965" s="9"/>
      <c r="G965" s="9"/>
    </row>
    <row r="966" spans="6:7" x14ac:dyDescent="0.8">
      <c r="F966" s="9"/>
      <c r="G966" s="9"/>
    </row>
    <row r="967" spans="6:7" x14ac:dyDescent="0.8">
      <c r="F967" s="9"/>
      <c r="G967" s="9"/>
    </row>
    <row r="968" spans="6:7" x14ac:dyDescent="0.8">
      <c r="F968" s="9"/>
      <c r="G968" s="9"/>
    </row>
    <row r="969" spans="6:7" x14ac:dyDescent="0.8">
      <c r="F969" s="9"/>
      <c r="G969" s="9"/>
    </row>
    <row r="970" spans="6:7" x14ac:dyDescent="0.8">
      <c r="F970" s="9"/>
      <c r="G970" s="9"/>
    </row>
    <row r="971" spans="6:7" x14ac:dyDescent="0.8">
      <c r="F971" s="9"/>
      <c r="G971" s="9"/>
    </row>
    <row r="972" spans="6:7" x14ac:dyDescent="0.8">
      <c r="F972" s="9"/>
      <c r="G972" s="9"/>
    </row>
    <row r="973" spans="6:7" x14ac:dyDescent="0.8">
      <c r="F973" s="9"/>
      <c r="G973" s="9"/>
    </row>
    <row r="974" spans="6:7" x14ac:dyDescent="0.8">
      <c r="F974" s="9"/>
      <c r="G974" s="9"/>
    </row>
    <row r="975" spans="6:7" x14ac:dyDescent="0.8">
      <c r="F975" s="9"/>
      <c r="G975" s="9"/>
    </row>
    <row r="976" spans="6:7" x14ac:dyDescent="0.8">
      <c r="F976" s="9"/>
      <c r="G976" s="9"/>
    </row>
    <row r="977" spans="6:7" x14ac:dyDescent="0.8">
      <c r="F977" s="9"/>
      <c r="G977" s="9"/>
    </row>
    <row r="978" spans="6:7" x14ac:dyDescent="0.8">
      <c r="F978" s="9"/>
      <c r="G978" s="9"/>
    </row>
    <row r="979" spans="6:7" x14ac:dyDescent="0.8">
      <c r="F979" s="9"/>
      <c r="G979" s="9"/>
    </row>
    <row r="980" spans="6:7" x14ac:dyDescent="0.8">
      <c r="F980" s="9"/>
      <c r="G980" s="9"/>
    </row>
    <row r="981" spans="6:7" x14ac:dyDescent="0.8">
      <c r="F981" s="9"/>
      <c r="G981" s="9"/>
    </row>
    <row r="982" spans="6:7" x14ac:dyDescent="0.8">
      <c r="F982" s="9"/>
      <c r="G982" s="9"/>
    </row>
    <row r="983" spans="6:7" x14ac:dyDescent="0.8">
      <c r="F983" s="9"/>
      <c r="G983" s="9"/>
    </row>
    <row r="984" spans="6:7" x14ac:dyDescent="0.8">
      <c r="F984" s="9"/>
      <c r="G984" s="9"/>
    </row>
    <row r="985" spans="6:7" x14ac:dyDescent="0.8">
      <c r="F985" s="9"/>
      <c r="G985" s="9"/>
    </row>
    <row r="986" spans="6:7" x14ac:dyDescent="0.8">
      <c r="F986" s="9"/>
      <c r="G986" s="9"/>
    </row>
    <row r="987" spans="6:7" x14ac:dyDescent="0.8">
      <c r="F987" s="9"/>
      <c r="G987" s="9"/>
    </row>
    <row r="988" spans="6:7" x14ac:dyDescent="0.8">
      <c r="F988" s="9"/>
      <c r="G988" s="9"/>
    </row>
    <row r="989" spans="6:7" x14ac:dyDescent="0.8">
      <c r="F989" s="9"/>
      <c r="G989" s="9"/>
    </row>
    <row r="990" spans="6:7" x14ac:dyDescent="0.8">
      <c r="F990" s="9"/>
      <c r="G990" s="9"/>
    </row>
    <row r="991" spans="6:7" x14ac:dyDescent="0.8">
      <c r="F991" s="9"/>
      <c r="G991" s="9"/>
    </row>
    <row r="992" spans="6:7" x14ac:dyDescent="0.8">
      <c r="F992" s="9"/>
      <c r="G992" s="9"/>
    </row>
    <row r="993" spans="6:7" x14ac:dyDescent="0.8">
      <c r="F993" s="9"/>
      <c r="G993" s="9"/>
    </row>
    <row r="994" spans="6:7" x14ac:dyDescent="0.8">
      <c r="F994" s="9"/>
      <c r="G994" s="9"/>
    </row>
    <row r="995" spans="6:7" x14ac:dyDescent="0.8">
      <c r="F995" s="9"/>
      <c r="G995" s="9"/>
    </row>
    <row r="996" spans="6:7" x14ac:dyDescent="0.8">
      <c r="F996" s="9"/>
      <c r="G996" s="9"/>
    </row>
    <row r="997" spans="6:7" x14ac:dyDescent="0.8">
      <c r="F997" s="9"/>
      <c r="G997" s="9"/>
    </row>
    <row r="998" spans="6:7" x14ac:dyDescent="0.8">
      <c r="F998" s="9"/>
      <c r="G998" s="9"/>
    </row>
    <row r="999" spans="6:7" x14ac:dyDescent="0.8">
      <c r="F999" s="9"/>
      <c r="G999" s="9"/>
    </row>
    <row r="1000" spans="6:7" x14ac:dyDescent="0.8">
      <c r="F1000" s="9"/>
      <c r="G1000" s="9"/>
    </row>
    <row r="1001" spans="6:7" x14ac:dyDescent="0.8">
      <c r="F1001" s="9"/>
      <c r="G1001" s="9"/>
    </row>
    <row r="1002" spans="6:7" x14ac:dyDescent="0.8">
      <c r="F1002" s="9"/>
      <c r="G1002" s="9"/>
    </row>
    <row r="1003" spans="6:7" x14ac:dyDescent="0.8">
      <c r="F1003" s="9"/>
      <c r="G1003" s="9"/>
    </row>
    <row r="1004" spans="6:7" x14ac:dyDescent="0.8">
      <c r="F1004" s="9"/>
      <c r="G1004" s="9"/>
    </row>
    <row r="1005" spans="6:7" x14ac:dyDescent="0.8">
      <c r="F1005" s="9"/>
      <c r="G1005" s="9"/>
    </row>
    <row r="1006" spans="6:7" x14ac:dyDescent="0.8">
      <c r="F1006" s="9"/>
      <c r="G1006" s="9"/>
    </row>
    <row r="1007" spans="6:7" x14ac:dyDescent="0.8">
      <c r="F1007" s="9"/>
      <c r="G1007" s="9"/>
    </row>
    <row r="1008" spans="6:7" x14ac:dyDescent="0.8">
      <c r="F1008" s="9"/>
      <c r="G1008" s="9"/>
    </row>
    <row r="1009" spans="6:7" x14ac:dyDescent="0.8">
      <c r="F1009" s="9"/>
      <c r="G1009" s="9"/>
    </row>
    <row r="1010" spans="6:7" x14ac:dyDescent="0.8">
      <c r="F1010" s="9"/>
      <c r="G1010" s="9"/>
    </row>
    <row r="1011" spans="6:7" x14ac:dyDescent="0.8">
      <c r="F1011" s="9"/>
      <c r="G1011" s="9"/>
    </row>
    <row r="1012" spans="6:7" x14ac:dyDescent="0.8">
      <c r="F1012" s="9"/>
      <c r="G1012" s="9"/>
    </row>
    <row r="1013" spans="6:7" x14ac:dyDescent="0.8">
      <c r="F1013" s="9"/>
      <c r="G1013" s="9"/>
    </row>
    <row r="1014" spans="6:7" x14ac:dyDescent="0.8">
      <c r="F1014" s="9"/>
      <c r="G1014" s="9"/>
    </row>
    <row r="1015" spans="6:7" x14ac:dyDescent="0.8">
      <c r="F1015" s="9"/>
      <c r="G1015" s="9"/>
    </row>
    <row r="1016" spans="6:7" x14ac:dyDescent="0.8">
      <c r="F1016" s="9"/>
      <c r="G1016" s="9"/>
    </row>
    <row r="1017" spans="6:7" x14ac:dyDescent="0.8">
      <c r="F1017" s="9"/>
      <c r="G1017" s="9"/>
    </row>
    <row r="1018" spans="6:7" x14ac:dyDescent="0.8">
      <c r="F1018" s="9"/>
      <c r="G1018" s="9"/>
    </row>
    <row r="1019" spans="6:7" x14ac:dyDescent="0.8">
      <c r="F1019" s="9"/>
      <c r="G1019" s="9"/>
    </row>
    <row r="1020" spans="6:7" x14ac:dyDescent="0.8">
      <c r="F1020" s="9"/>
      <c r="G1020" s="9"/>
    </row>
    <row r="1021" spans="6:7" x14ac:dyDescent="0.8">
      <c r="F1021" s="9"/>
      <c r="G1021" s="9"/>
    </row>
    <row r="1022" spans="6:7" x14ac:dyDescent="0.8">
      <c r="F1022" s="9"/>
      <c r="G1022" s="9"/>
    </row>
    <row r="1023" spans="6:7" x14ac:dyDescent="0.8">
      <c r="F1023" s="9"/>
      <c r="G1023" s="9"/>
    </row>
    <row r="1024" spans="6:7" x14ac:dyDescent="0.8">
      <c r="F1024" s="9"/>
      <c r="G1024" s="9"/>
    </row>
    <row r="1025" spans="6:7" x14ac:dyDescent="0.8">
      <c r="F1025" s="9"/>
      <c r="G1025" s="9"/>
    </row>
    <row r="1026" spans="6:7" x14ac:dyDescent="0.8">
      <c r="F1026" s="9"/>
      <c r="G1026" s="9"/>
    </row>
    <row r="1027" spans="6:7" x14ac:dyDescent="0.8">
      <c r="F1027" s="9"/>
      <c r="G1027" s="9"/>
    </row>
    <row r="1028" spans="6:7" x14ac:dyDescent="0.8">
      <c r="F1028" s="9"/>
      <c r="G1028" s="9"/>
    </row>
    <row r="1029" spans="6:7" x14ac:dyDescent="0.8">
      <c r="F1029" s="9"/>
      <c r="G1029" s="9"/>
    </row>
    <row r="1030" spans="6:7" x14ac:dyDescent="0.8">
      <c r="F1030" s="9"/>
      <c r="G1030" s="9"/>
    </row>
    <row r="1031" spans="6:7" x14ac:dyDescent="0.8">
      <c r="F1031" s="9"/>
      <c r="G1031" s="9"/>
    </row>
    <row r="1032" spans="6:7" x14ac:dyDescent="0.8">
      <c r="F1032" s="9"/>
      <c r="G1032" s="9"/>
    </row>
    <row r="1033" spans="6:7" x14ac:dyDescent="0.8">
      <c r="F1033" s="9"/>
      <c r="G1033" s="9"/>
    </row>
    <row r="1034" spans="6:7" x14ac:dyDescent="0.8">
      <c r="F1034" s="9"/>
      <c r="G1034" s="9"/>
    </row>
    <row r="1035" spans="6:7" x14ac:dyDescent="0.8">
      <c r="F1035" s="9"/>
      <c r="G1035" s="9"/>
    </row>
    <row r="1036" spans="6:7" x14ac:dyDescent="0.8">
      <c r="F1036" s="9"/>
      <c r="G1036" s="9"/>
    </row>
    <row r="1037" spans="6:7" x14ac:dyDescent="0.8">
      <c r="F1037" s="9"/>
      <c r="G1037" s="9"/>
    </row>
    <row r="1038" spans="6:7" x14ac:dyDescent="0.8">
      <c r="F1038" s="9"/>
      <c r="G1038" s="9"/>
    </row>
    <row r="1039" spans="6:7" x14ac:dyDescent="0.8">
      <c r="F1039" s="9"/>
      <c r="G1039" s="9"/>
    </row>
    <row r="1040" spans="6:7" x14ac:dyDescent="0.8">
      <c r="F1040" s="9"/>
      <c r="G1040" s="9"/>
    </row>
    <row r="1041" spans="6:7" x14ac:dyDescent="0.8">
      <c r="F1041" s="9"/>
      <c r="G1041" s="9"/>
    </row>
    <row r="1042" spans="6:7" x14ac:dyDescent="0.8">
      <c r="F1042" s="9"/>
      <c r="G1042" s="9"/>
    </row>
    <row r="1043" spans="6:7" x14ac:dyDescent="0.8">
      <c r="F1043" s="9"/>
      <c r="G1043" s="9"/>
    </row>
    <row r="1044" spans="6:7" x14ac:dyDescent="0.8">
      <c r="F1044" s="9"/>
      <c r="G1044" s="9"/>
    </row>
    <row r="1045" spans="6:7" x14ac:dyDescent="0.8">
      <c r="F1045" s="9"/>
      <c r="G1045" s="9"/>
    </row>
    <row r="1046" spans="6:7" x14ac:dyDescent="0.8">
      <c r="F1046" s="9"/>
      <c r="G1046" s="9"/>
    </row>
    <row r="1047" spans="6:7" x14ac:dyDescent="0.8">
      <c r="F1047" s="9"/>
      <c r="G1047" s="9"/>
    </row>
    <row r="1048" spans="6:7" x14ac:dyDescent="0.8">
      <c r="F1048" s="9"/>
      <c r="G1048" s="9"/>
    </row>
    <row r="1049" spans="6:7" x14ac:dyDescent="0.8">
      <c r="F1049" s="9"/>
      <c r="G1049" s="9"/>
    </row>
    <row r="1050" spans="6:7" x14ac:dyDescent="0.8">
      <c r="F1050" s="9"/>
      <c r="G1050" s="9"/>
    </row>
    <row r="1051" spans="6:7" x14ac:dyDescent="0.8">
      <c r="F1051" s="9"/>
      <c r="G1051" s="9"/>
    </row>
    <row r="1052" spans="6:7" x14ac:dyDescent="0.8">
      <c r="F1052" s="9"/>
      <c r="G1052" s="9"/>
    </row>
    <row r="1053" spans="6:7" x14ac:dyDescent="0.8">
      <c r="F1053" s="9"/>
      <c r="G1053" s="9"/>
    </row>
    <row r="1054" spans="6:7" x14ac:dyDescent="0.8">
      <c r="F1054" s="9"/>
      <c r="G1054" s="9"/>
    </row>
    <row r="1055" spans="6:7" x14ac:dyDescent="0.8">
      <c r="F1055" s="9"/>
      <c r="G1055" s="9"/>
    </row>
    <row r="1056" spans="6:7" x14ac:dyDescent="0.8">
      <c r="F1056" s="9"/>
      <c r="G1056" s="9"/>
    </row>
    <row r="1057" spans="6:7" x14ac:dyDescent="0.8">
      <c r="F1057" s="9"/>
      <c r="G1057" s="9"/>
    </row>
    <row r="1058" spans="6:7" x14ac:dyDescent="0.8">
      <c r="F1058" s="9"/>
      <c r="G1058" s="9"/>
    </row>
    <row r="1059" spans="6:7" x14ac:dyDescent="0.8">
      <c r="F1059" s="9"/>
      <c r="G1059" s="9"/>
    </row>
    <row r="1060" spans="6:7" x14ac:dyDescent="0.8">
      <c r="F1060" s="9"/>
      <c r="G1060" s="9"/>
    </row>
    <row r="1061" spans="6:7" x14ac:dyDescent="0.8">
      <c r="F1061" s="9"/>
      <c r="G1061" s="9"/>
    </row>
    <row r="1062" spans="6:7" x14ac:dyDescent="0.8">
      <c r="F1062" s="9"/>
      <c r="G1062" s="9"/>
    </row>
    <row r="1063" spans="6:7" x14ac:dyDescent="0.8">
      <c r="F1063" s="9"/>
      <c r="G1063" s="9"/>
    </row>
    <row r="1064" spans="6:7" x14ac:dyDescent="0.8">
      <c r="F1064" s="9"/>
      <c r="G1064" s="9"/>
    </row>
    <row r="1065" spans="6:7" x14ac:dyDescent="0.8">
      <c r="F1065" s="9"/>
      <c r="G1065" s="9"/>
    </row>
    <row r="1066" spans="6:7" x14ac:dyDescent="0.8">
      <c r="F1066" s="9"/>
      <c r="G1066" s="9"/>
    </row>
    <row r="1067" spans="6:7" x14ac:dyDescent="0.8">
      <c r="F1067" s="9"/>
      <c r="G1067" s="9"/>
    </row>
    <row r="1068" spans="6:7" x14ac:dyDescent="0.8">
      <c r="F1068" s="9"/>
      <c r="G1068" s="9"/>
    </row>
    <row r="1069" spans="6:7" x14ac:dyDescent="0.8">
      <c r="F1069" s="9"/>
      <c r="G1069" s="9"/>
    </row>
    <row r="1070" spans="6:7" x14ac:dyDescent="0.8">
      <c r="F1070" s="9"/>
      <c r="G1070" s="9"/>
    </row>
    <row r="1071" spans="6:7" x14ac:dyDescent="0.8">
      <c r="F1071" s="9"/>
      <c r="G1071" s="9"/>
    </row>
    <row r="1072" spans="6:7" x14ac:dyDescent="0.8">
      <c r="F1072" s="9"/>
      <c r="G1072" s="9"/>
    </row>
    <row r="1073" spans="6:7" x14ac:dyDescent="0.8">
      <c r="F1073" s="9"/>
      <c r="G1073" s="9"/>
    </row>
    <row r="1074" spans="6:7" x14ac:dyDescent="0.8">
      <c r="F1074" s="9"/>
      <c r="G1074" s="9"/>
    </row>
    <row r="1075" spans="6:7" x14ac:dyDescent="0.8">
      <c r="F1075" s="9"/>
      <c r="G1075" s="9"/>
    </row>
    <row r="1076" spans="6:7" x14ac:dyDescent="0.8">
      <c r="F1076" s="9"/>
      <c r="G1076" s="9"/>
    </row>
    <row r="1077" spans="6:7" x14ac:dyDescent="0.8">
      <c r="F1077" s="9"/>
      <c r="G1077" s="9"/>
    </row>
    <row r="1078" spans="6:7" x14ac:dyDescent="0.8">
      <c r="F1078" s="9"/>
      <c r="G1078" s="9"/>
    </row>
    <row r="1079" spans="6:7" x14ac:dyDescent="0.8">
      <c r="F1079" s="9"/>
      <c r="G1079" s="9"/>
    </row>
    <row r="1080" spans="6:7" x14ac:dyDescent="0.8">
      <c r="F1080" s="9"/>
      <c r="G1080" s="9"/>
    </row>
    <row r="1081" spans="6:7" x14ac:dyDescent="0.8">
      <c r="F1081" s="9"/>
      <c r="G1081" s="9"/>
    </row>
    <row r="1082" spans="6:7" x14ac:dyDescent="0.8">
      <c r="F1082" s="9"/>
      <c r="G1082" s="9"/>
    </row>
    <row r="1083" spans="6:7" x14ac:dyDescent="0.8">
      <c r="F1083" s="9"/>
      <c r="G1083" s="9"/>
    </row>
    <row r="1084" spans="6:7" x14ac:dyDescent="0.8">
      <c r="F1084" s="9"/>
      <c r="G1084" s="9"/>
    </row>
    <row r="1085" spans="6:7" x14ac:dyDescent="0.8">
      <c r="F1085" s="9"/>
      <c r="G1085" s="9"/>
    </row>
    <row r="1086" spans="6:7" x14ac:dyDescent="0.8">
      <c r="F1086" s="9"/>
      <c r="G1086" s="9"/>
    </row>
    <row r="1087" spans="6:7" x14ac:dyDescent="0.8">
      <c r="F1087" s="9"/>
      <c r="G1087" s="9"/>
    </row>
    <row r="1088" spans="6:7" x14ac:dyDescent="0.8">
      <c r="F1088" s="9"/>
      <c r="G1088" s="9"/>
    </row>
    <row r="1089" spans="6:7" x14ac:dyDescent="0.8">
      <c r="F1089" s="9"/>
      <c r="G1089" s="9"/>
    </row>
    <row r="1090" spans="6:7" x14ac:dyDescent="0.8">
      <c r="F1090" s="9"/>
      <c r="G1090" s="9"/>
    </row>
    <row r="1091" spans="6:7" x14ac:dyDescent="0.8">
      <c r="F1091" s="9"/>
      <c r="G1091" s="9"/>
    </row>
    <row r="1092" spans="6:7" x14ac:dyDescent="0.8">
      <c r="F1092" s="9"/>
      <c r="G1092" s="9"/>
    </row>
    <row r="1093" spans="6:7" x14ac:dyDescent="0.8">
      <c r="F1093" s="9"/>
      <c r="G1093" s="9"/>
    </row>
    <row r="1094" spans="6:7" x14ac:dyDescent="0.8">
      <c r="F1094" s="9"/>
      <c r="G1094" s="9"/>
    </row>
    <row r="1095" spans="6:7" x14ac:dyDescent="0.8">
      <c r="F1095" s="9"/>
      <c r="G1095" s="9"/>
    </row>
    <row r="1096" spans="6:7" x14ac:dyDescent="0.8">
      <c r="F1096" s="9"/>
      <c r="G1096" s="9"/>
    </row>
    <row r="1097" spans="6:7" x14ac:dyDescent="0.8">
      <c r="F1097" s="9"/>
      <c r="G1097" s="9"/>
    </row>
    <row r="1098" spans="6:7" x14ac:dyDescent="0.8">
      <c r="F1098" s="9"/>
      <c r="G1098" s="9"/>
    </row>
    <row r="1099" spans="6:7" x14ac:dyDescent="0.8">
      <c r="F1099" s="9"/>
      <c r="G1099" s="9"/>
    </row>
    <row r="1100" spans="6:7" x14ac:dyDescent="0.8">
      <c r="F1100" s="9"/>
      <c r="G1100" s="9"/>
    </row>
    <row r="1101" spans="6:7" x14ac:dyDescent="0.8">
      <c r="F1101" s="9"/>
      <c r="G1101" s="9"/>
    </row>
    <row r="1102" spans="6:7" x14ac:dyDescent="0.8">
      <c r="F1102" s="9"/>
      <c r="G1102" s="9"/>
    </row>
    <row r="1103" spans="6:7" x14ac:dyDescent="0.8">
      <c r="F1103" s="9"/>
      <c r="G1103" s="9"/>
    </row>
    <row r="1104" spans="6:7" x14ac:dyDescent="0.8">
      <c r="F1104" s="9"/>
      <c r="G1104" s="9"/>
    </row>
    <row r="1105" spans="6:7" x14ac:dyDescent="0.8">
      <c r="F1105" s="9"/>
      <c r="G1105" s="9"/>
    </row>
    <row r="1106" spans="6:7" x14ac:dyDescent="0.8">
      <c r="F1106" s="9"/>
      <c r="G1106" s="9"/>
    </row>
    <row r="1107" spans="6:7" x14ac:dyDescent="0.8">
      <c r="F1107" s="9"/>
      <c r="G1107" s="9"/>
    </row>
    <row r="1108" spans="6:7" x14ac:dyDescent="0.8">
      <c r="F1108" s="9"/>
      <c r="G1108" s="9"/>
    </row>
    <row r="1109" spans="6:7" x14ac:dyDescent="0.8">
      <c r="F1109" s="9"/>
      <c r="G1109" s="9"/>
    </row>
    <row r="1110" spans="6:7" x14ac:dyDescent="0.8">
      <c r="F1110" s="9"/>
      <c r="G1110" s="9"/>
    </row>
    <row r="1111" spans="6:7" x14ac:dyDescent="0.8">
      <c r="F1111" s="9"/>
      <c r="G1111" s="9"/>
    </row>
    <row r="1112" spans="6:7" x14ac:dyDescent="0.8">
      <c r="F1112" s="9"/>
      <c r="G1112" s="9"/>
    </row>
    <row r="1113" spans="6:7" x14ac:dyDescent="0.8">
      <c r="F1113" s="9"/>
      <c r="G1113" s="9"/>
    </row>
    <row r="1114" spans="6:7" x14ac:dyDescent="0.8">
      <c r="F1114" s="9"/>
      <c r="G1114" s="9"/>
    </row>
    <row r="1115" spans="6:7" x14ac:dyDescent="0.8">
      <c r="F1115" s="9"/>
      <c r="G1115" s="9"/>
    </row>
    <row r="1116" spans="6:7" x14ac:dyDescent="0.8">
      <c r="F1116" s="9"/>
      <c r="G1116" s="9"/>
    </row>
    <row r="1117" spans="6:7" x14ac:dyDescent="0.8">
      <c r="F1117" s="9"/>
      <c r="G1117" s="9"/>
    </row>
    <row r="1118" spans="6:7" x14ac:dyDescent="0.8">
      <c r="F1118" s="9"/>
      <c r="G1118" s="9"/>
    </row>
    <row r="1119" spans="6:7" x14ac:dyDescent="0.8">
      <c r="F1119" s="9"/>
      <c r="G1119" s="9"/>
    </row>
    <row r="1120" spans="6:7" x14ac:dyDescent="0.8">
      <c r="F1120" s="9"/>
      <c r="G1120" s="9"/>
    </row>
    <row r="1121" spans="6:7" x14ac:dyDescent="0.8">
      <c r="F1121" s="9"/>
      <c r="G1121" s="9"/>
    </row>
    <row r="1122" spans="6:7" x14ac:dyDescent="0.8">
      <c r="F1122" s="9"/>
      <c r="G1122" s="9"/>
    </row>
    <row r="1123" spans="6:7" x14ac:dyDescent="0.8">
      <c r="F1123" s="9"/>
      <c r="G1123" s="9"/>
    </row>
    <row r="1124" spans="6:7" x14ac:dyDescent="0.8">
      <c r="F1124" s="9"/>
      <c r="G1124" s="9"/>
    </row>
    <row r="1125" spans="6:7" x14ac:dyDescent="0.8">
      <c r="F1125" s="9"/>
      <c r="G1125" s="9"/>
    </row>
    <row r="1126" spans="6:7" x14ac:dyDescent="0.8">
      <c r="F1126" s="9"/>
      <c r="G1126" s="9"/>
    </row>
    <row r="1127" spans="6:7" x14ac:dyDescent="0.8">
      <c r="F1127" s="9"/>
      <c r="G1127" s="9"/>
    </row>
    <row r="1128" spans="6:7" x14ac:dyDescent="0.8">
      <c r="F1128" s="9"/>
      <c r="G1128" s="9"/>
    </row>
    <row r="1129" spans="6:7" x14ac:dyDescent="0.8">
      <c r="F1129" s="9"/>
      <c r="G1129" s="9"/>
    </row>
    <row r="1130" spans="6:7" x14ac:dyDescent="0.8">
      <c r="F1130" s="9"/>
      <c r="G1130" s="9"/>
    </row>
    <row r="1131" spans="6:7" x14ac:dyDescent="0.8">
      <c r="F1131" s="9"/>
      <c r="G1131" s="9"/>
    </row>
    <row r="1132" spans="6:7" x14ac:dyDescent="0.8">
      <c r="F1132" s="9"/>
      <c r="G1132" s="9"/>
    </row>
    <row r="1133" spans="6:7" x14ac:dyDescent="0.8">
      <c r="F1133" s="9"/>
      <c r="G1133" s="9"/>
    </row>
    <row r="1134" spans="6:7" x14ac:dyDescent="0.8">
      <c r="F1134" s="9"/>
      <c r="G1134" s="9"/>
    </row>
    <row r="1135" spans="6:7" x14ac:dyDescent="0.8">
      <c r="F1135" s="9"/>
      <c r="G1135" s="9"/>
    </row>
    <row r="1136" spans="6:7" x14ac:dyDescent="0.8">
      <c r="F1136" s="9"/>
      <c r="G1136" s="9"/>
    </row>
    <row r="1137" spans="1:33" x14ac:dyDescent="0.8">
      <c r="F1137" s="9"/>
      <c r="G1137" s="9"/>
    </row>
    <row r="1138" spans="1:33" x14ac:dyDescent="0.8">
      <c r="F1138" s="9"/>
      <c r="G1138" s="9"/>
    </row>
    <row r="1139" spans="1:33" x14ac:dyDescent="0.8">
      <c r="F1139" s="9"/>
      <c r="G1139" s="9"/>
    </row>
    <row r="1140" spans="1:33" x14ac:dyDescent="0.8">
      <c r="F1140" s="9"/>
      <c r="G1140" s="9"/>
    </row>
    <row r="1141" spans="1:33" x14ac:dyDescent="0.8">
      <c r="F1141" s="9"/>
      <c r="G1141" s="9"/>
    </row>
    <row r="1142" spans="1:33" x14ac:dyDescent="0.8">
      <c r="F1142" s="9"/>
      <c r="G1142" s="9"/>
    </row>
    <row r="1143" spans="1:33" x14ac:dyDescent="0.8">
      <c r="F1143" s="9"/>
      <c r="G1143" s="9"/>
    </row>
    <row r="1144" spans="1:33" x14ac:dyDescent="0.8">
      <c r="F1144" s="9"/>
      <c r="G1144" s="9"/>
    </row>
    <row r="1145" spans="1:33" x14ac:dyDescent="0.8">
      <c r="F1145" s="9"/>
      <c r="G1145" s="9"/>
    </row>
    <row r="1146" spans="1:33" x14ac:dyDescent="0.8">
      <c r="F1146" s="9"/>
      <c r="G1146" s="9"/>
    </row>
    <row r="1147" spans="1:33" x14ac:dyDescent="0.8">
      <c r="F1147" s="9"/>
      <c r="G1147" s="9"/>
    </row>
    <row r="1148" spans="1:33" x14ac:dyDescent="0.8">
      <c r="F1148" s="9"/>
      <c r="G1148" s="9"/>
    </row>
    <row r="1149" spans="1:33" s="111" customFormat="1" x14ac:dyDescent="0.8">
      <c r="A1149" s="41"/>
      <c r="B1149" s="10"/>
      <c r="C1149" s="6"/>
      <c r="D1149" s="6"/>
      <c r="E1149" s="7"/>
      <c r="F1149" s="9"/>
      <c r="G1149" s="9"/>
      <c r="H1149" s="239"/>
      <c r="I1149" s="239"/>
      <c r="J1149" s="239"/>
      <c r="K1149" s="239"/>
      <c r="L1149" s="239"/>
      <c r="M1149" s="239"/>
      <c r="N1149" s="239"/>
      <c r="O1149" s="239"/>
      <c r="P1149" s="239"/>
      <c r="Q1149" s="239"/>
      <c r="R1149" s="239"/>
      <c r="S1149" s="239"/>
      <c r="T1149" s="239"/>
      <c r="U1149" s="239"/>
      <c r="V1149" s="239"/>
      <c r="W1149" s="239"/>
      <c r="X1149" s="239"/>
      <c r="Y1149" s="239"/>
      <c r="Z1149" s="239"/>
      <c r="AA1149" s="239"/>
      <c r="AB1149" s="239"/>
      <c r="AC1149" s="239"/>
      <c r="AD1149" s="239"/>
      <c r="AE1149" s="239"/>
      <c r="AF1149" s="239"/>
      <c r="AG1149" s="239"/>
    </row>
    <row r="1150" spans="1:33" s="111" customFormat="1" x14ac:dyDescent="0.8">
      <c r="A1150" s="41"/>
      <c r="B1150" s="10"/>
      <c r="C1150" s="6"/>
      <c r="D1150" s="6"/>
      <c r="E1150" s="7"/>
      <c r="F1150" s="9"/>
      <c r="G1150" s="9"/>
      <c r="H1150" s="239"/>
      <c r="I1150" s="239"/>
      <c r="J1150" s="239"/>
      <c r="K1150" s="239"/>
      <c r="L1150" s="239"/>
      <c r="M1150" s="239"/>
      <c r="N1150" s="239"/>
      <c r="O1150" s="239"/>
      <c r="P1150" s="239"/>
      <c r="Q1150" s="239"/>
      <c r="R1150" s="239"/>
      <c r="S1150" s="239"/>
      <c r="T1150" s="239"/>
      <c r="U1150" s="239"/>
      <c r="V1150" s="239"/>
      <c r="W1150" s="239"/>
      <c r="X1150" s="239"/>
      <c r="Y1150" s="239"/>
      <c r="Z1150" s="239"/>
      <c r="AA1150" s="239"/>
      <c r="AB1150" s="239"/>
      <c r="AC1150" s="239"/>
      <c r="AD1150" s="239"/>
      <c r="AE1150" s="239"/>
      <c r="AF1150" s="239"/>
      <c r="AG1150" s="239"/>
    </row>
    <row r="1151" spans="1:33" s="111" customFormat="1" x14ac:dyDescent="0.8">
      <c r="A1151" s="41"/>
      <c r="B1151" s="10"/>
      <c r="C1151" s="6"/>
      <c r="D1151" s="6"/>
      <c r="E1151" s="7"/>
      <c r="F1151" s="9"/>
      <c r="G1151" s="9"/>
      <c r="H1151" s="239"/>
      <c r="I1151" s="239"/>
      <c r="J1151" s="239"/>
      <c r="K1151" s="239"/>
      <c r="L1151" s="239"/>
      <c r="M1151" s="239"/>
      <c r="N1151" s="239"/>
      <c r="O1151" s="239"/>
      <c r="P1151" s="239"/>
      <c r="Q1151" s="239"/>
      <c r="R1151" s="239"/>
      <c r="S1151" s="239"/>
      <c r="T1151" s="239"/>
      <c r="U1151" s="239"/>
      <c r="V1151" s="239"/>
      <c r="W1151" s="239"/>
      <c r="X1151" s="239"/>
      <c r="Y1151" s="239"/>
      <c r="Z1151" s="239"/>
      <c r="AA1151" s="239"/>
      <c r="AB1151" s="239"/>
      <c r="AC1151" s="239"/>
      <c r="AD1151" s="239"/>
      <c r="AE1151" s="239"/>
      <c r="AF1151" s="239"/>
      <c r="AG1151" s="239"/>
    </row>
    <row r="1152" spans="1:33" s="111" customFormat="1" x14ac:dyDescent="0.8">
      <c r="A1152" s="41"/>
      <c r="B1152" s="10"/>
      <c r="C1152" s="6"/>
      <c r="D1152" s="6"/>
      <c r="E1152" s="7"/>
      <c r="F1152" s="9"/>
      <c r="G1152" s="9"/>
      <c r="H1152" s="239"/>
      <c r="I1152" s="239"/>
      <c r="J1152" s="239"/>
      <c r="K1152" s="239"/>
      <c r="L1152" s="239"/>
      <c r="M1152" s="239"/>
      <c r="N1152" s="239"/>
      <c r="O1152" s="239"/>
      <c r="P1152" s="239"/>
      <c r="Q1152" s="239"/>
      <c r="R1152" s="239"/>
      <c r="S1152" s="239"/>
      <c r="T1152" s="239"/>
      <c r="U1152" s="239"/>
      <c r="V1152" s="239"/>
      <c r="W1152" s="239"/>
      <c r="X1152" s="239"/>
      <c r="Y1152" s="239"/>
      <c r="Z1152" s="239"/>
      <c r="AA1152" s="239"/>
      <c r="AB1152" s="239"/>
      <c r="AC1152" s="239"/>
      <c r="AD1152" s="239"/>
      <c r="AE1152" s="239"/>
      <c r="AF1152" s="239"/>
      <c r="AG1152" s="239"/>
    </row>
    <row r="1153" spans="1:33" s="111" customFormat="1" x14ac:dyDescent="0.8">
      <c r="A1153" s="41"/>
      <c r="B1153" s="10"/>
      <c r="C1153" s="6"/>
      <c r="D1153" s="6"/>
      <c r="E1153" s="7"/>
      <c r="F1153" s="8"/>
      <c r="G1153" s="8"/>
      <c r="H1153" s="239"/>
      <c r="I1153" s="239"/>
      <c r="J1153" s="239"/>
      <c r="K1153" s="239"/>
      <c r="L1153" s="239"/>
      <c r="M1153" s="239"/>
      <c r="N1153" s="239"/>
      <c r="O1153" s="239"/>
      <c r="P1153" s="239"/>
      <c r="Q1153" s="239"/>
      <c r="R1153" s="239"/>
      <c r="S1153" s="239"/>
      <c r="T1153" s="239"/>
      <c r="U1153" s="239"/>
      <c r="V1153" s="239"/>
      <c r="W1153" s="239"/>
      <c r="X1153" s="239"/>
      <c r="Y1153" s="239"/>
      <c r="Z1153" s="239"/>
      <c r="AA1153" s="239"/>
      <c r="AB1153" s="239"/>
      <c r="AC1153" s="239"/>
      <c r="AD1153" s="239"/>
      <c r="AE1153" s="239"/>
      <c r="AF1153" s="239"/>
      <c r="AG1153" s="239"/>
    </row>
    <row r="1154" spans="1:33" s="111" customFormat="1" x14ac:dyDescent="0.8">
      <c r="A1154" s="41"/>
      <c r="B1154" s="10"/>
      <c r="C1154" s="6"/>
      <c r="D1154" s="6"/>
      <c r="E1154" s="7"/>
      <c r="F1154" s="8"/>
      <c r="G1154" s="8"/>
      <c r="H1154" s="239"/>
      <c r="I1154" s="239"/>
      <c r="J1154" s="239"/>
      <c r="K1154" s="239"/>
      <c r="L1154" s="239"/>
      <c r="M1154" s="239"/>
      <c r="N1154" s="239"/>
      <c r="O1154" s="239"/>
      <c r="P1154" s="239"/>
      <c r="Q1154" s="239"/>
      <c r="R1154" s="239"/>
      <c r="S1154" s="239"/>
      <c r="T1154" s="239"/>
      <c r="U1154" s="239"/>
      <c r="V1154" s="239"/>
      <c r="W1154" s="239"/>
      <c r="X1154" s="239"/>
      <c r="Y1154" s="239"/>
      <c r="Z1154" s="239"/>
      <c r="AA1154" s="239"/>
      <c r="AB1154" s="239"/>
      <c r="AC1154" s="239"/>
      <c r="AD1154" s="239"/>
      <c r="AE1154" s="239"/>
      <c r="AF1154" s="239"/>
      <c r="AG1154" s="239"/>
    </row>
    <row r="1155" spans="1:33" s="111" customFormat="1" x14ac:dyDescent="0.8">
      <c r="A1155" s="41"/>
      <c r="B1155" s="10"/>
      <c r="C1155" s="6"/>
      <c r="D1155" s="6"/>
      <c r="E1155" s="7"/>
      <c r="F1155" s="8"/>
      <c r="G1155" s="8"/>
      <c r="H1155" s="239"/>
      <c r="I1155" s="239"/>
      <c r="J1155" s="239"/>
      <c r="K1155" s="239"/>
      <c r="L1155" s="239"/>
      <c r="M1155" s="239"/>
      <c r="N1155" s="239"/>
      <c r="O1155" s="239"/>
      <c r="P1155" s="239"/>
      <c r="Q1155" s="239"/>
      <c r="R1155" s="239"/>
      <c r="S1155" s="239"/>
      <c r="T1155" s="239"/>
      <c r="U1155" s="239"/>
      <c r="V1155" s="239"/>
      <c r="W1155" s="239"/>
      <c r="X1155" s="239"/>
      <c r="Y1155" s="239"/>
      <c r="Z1155" s="239"/>
      <c r="AA1155" s="239"/>
      <c r="AB1155" s="239"/>
      <c r="AC1155" s="239"/>
      <c r="AD1155" s="239"/>
      <c r="AE1155" s="239"/>
      <c r="AF1155" s="239"/>
      <c r="AG1155" s="239"/>
    </row>
    <row r="1156" spans="1:33" s="111" customFormat="1" x14ac:dyDescent="0.8">
      <c r="A1156" s="41"/>
      <c r="B1156" s="10"/>
      <c r="C1156" s="6"/>
      <c r="D1156" s="6"/>
      <c r="E1156" s="7"/>
      <c r="F1156" s="8"/>
      <c r="G1156" s="8"/>
      <c r="H1156" s="239"/>
      <c r="I1156" s="239"/>
      <c r="J1156" s="239"/>
      <c r="K1156" s="239"/>
      <c r="L1156" s="239"/>
      <c r="M1156" s="239"/>
      <c r="N1156" s="239"/>
      <c r="O1156" s="239"/>
      <c r="P1156" s="239"/>
      <c r="Q1156" s="239"/>
      <c r="R1156" s="239"/>
      <c r="S1156" s="239"/>
      <c r="T1156" s="239"/>
      <c r="U1156" s="239"/>
      <c r="V1156" s="239"/>
      <c r="W1156" s="239"/>
      <c r="X1156" s="239"/>
      <c r="Y1156" s="239"/>
      <c r="Z1156" s="239"/>
      <c r="AA1156" s="239"/>
      <c r="AB1156" s="239"/>
      <c r="AC1156" s="239"/>
      <c r="AD1156" s="239"/>
      <c r="AE1156" s="239"/>
      <c r="AF1156" s="239"/>
      <c r="AG1156" s="239"/>
    </row>
    <row r="1157" spans="1:33" s="111" customFormat="1" x14ac:dyDescent="0.8">
      <c r="A1157" s="41"/>
      <c r="B1157" s="10"/>
      <c r="C1157" s="6"/>
      <c r="D1157" s="6"/>
      <c r="E1157" s="7"/>
      <c r="F1157" s="8"/>
      <c r="G1157" s="8"/>
      <c r="H1157" s="239"/>
      <c r="I1157" s="239"/>
      <c r="J1157" s="239"/>
      <c r="K1157" s="239"/>
      <c r="L1157" s="239"/>
      <c r="M1157" s="239"/>
      <c r="N1157" s="239"/>
      <c r="O1157" s="239"/>
      <c r="P1157" s="239"/>
      <c r="Q1157" s="239"/>
      <c r="R1157" s="239"/>
      <c r="S1157" s="239"/>
      <c r="T1157" s="239"/>
      <c r="U1157" s="239"/>
      <c r="V1157" s="239"/>
      <c r="W1157" s="239"/>
      <c r="X1157" s="239"/>
      <c r="Y1157" s="239"/>
      <c r="Z1157" s="239"/>
      <c r="AA1157" s="239"/>
      <c r="AB1157" s="239"/>
      <c r="AC1157" s="239"/>
      <c r="AD1157" s="239"/>
      <c r="AE1157" s="239"/>
      <c r="AF1157" s="239"/>
      <c r="AG1157" s="239"/>
    </row>
    <row r="1158" spans="1:33" s="111" customFormat="1" x14ac:dyDescent="0.8">
      <c r="A1158" s="41"/>
      <c r="B1158" s="10"/>
      <c r="C1158" s="6"/>
      <c r="D1158" s="6"/>
      <c r="E1158" s="7"/>
      <c r="F1158" s="8"/>
      <c r="G1158" s="8"/>
      <c r="H1158" s="239"/>
      <c r="I1158" s="239"/>
      <c r="J1158" s="239"/>
      <c r="K1158" s="239"/>
      <c r="L1158" s="239"/>
      <c r="M1158" s="239"/>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row>
    <row r="1159" spans="1:33" s="111" customFormat="1" x14ac:dyDescent="0.8">
      <c r="A1159" s="41"/>
      <c r="B1159" s="10"/>
      <c r="C1159" s="6"/>
      <c r="D1159" s="6"/>
      <c r="E1159" s="7"/>
      <c r="F1159" s="8"/>
      <c r="G1159" s="8"/>
      <c r="H1159" s="239"/>
      <c r="I1159" s="239"/>
      <c r="J1159" s="239"/>
      <c r="K1159" s="239"/>
      <c r="L1159" s="239"/>
      <c r="M1159" s="239"/>
      <c r="N1159" s="239"/>
      <c r="O1159" s="239"/>
      <c r="P1159" s="239"/>
      <c r="Q1159" s="239"/>
      <c r="R1159" s="239"/>
      <c r="S1159" s="239"/>
      <c r="T1159" s="239"/>
      <c r="U1159" s="239"/>
      <c r="V1159" s="239"/>
      <c r="W1159" s="239"/>
      <c r="X1159" s="239"/>
      <c r="Y1159" s="239"/>
      <c r="Z1159" s="239"/>
      <c r="AA1159" s="239"/>
      <c r="AB1159" s="239"/>
      <c r="AC1159" s="239"/>
      <c r="AD1159" s="239"/>
      <c r="AE1159" s="239"/>
      <c r="AF1159" s="239"/>
      <c r="AG1159" s="239"/>
    </row>
    <row r="1160" spans="1:33" s="111" customFormat="1" x14ac:dyDescent="0.8">
      <c r="A1160" s="41"/>
      <c r="B1160" s="10"/>
      <c r="C1160" s="6"/>
      <c r="D1160" s="6"/>
      <c r="E1160" s="7"/>
      <c r="F1160" s="8"/>
      <c r="G1160" s="8"/>
      <c r="H1160" s="239"/>
      <c r="I1160" s="239"/>
      <c r="J1160" s="239"/>
      <c r="K1160" s="239"/>
      <c r="L1160" s="239"/>
      <c r="M1160" s="239"/>
      <c r="N1160" s="239"/>
      <c r="O1160" s="239"/>
      <c r="P1160" s="239"/>
      <c r="Q1160" s="239"/>
      <c r="R1160" s="239"/>
      <c r="S1160" s="239"/>
      <c r="T1160" s="239"/>
      <c r="U1160" s="239"/>
      <c r="V1160" s="239"/>
      <c r="W1160" s="239"/>
      <c r="X1160" s="239"/>
      <c r="Y1160" s="239"/>
      <c r="Z1160" s="239"/>
      <c r="AA1160" s="239"/>
      <c r="AB1160" s="239"/>
      <c r="AC1160" s="239"/>
      <c r="AD1160" s="239"/>
      <c r="AE1160" s="239"/>
      <c r="AF1160" s="239"/>
      <c r="AG1160" s="239"/>
    </row>
    <row r="1161" spans="1:33" s="111" customFormat="1" x14ac:dyDescent="0.8">
      <c r="A1161" s="41"/>
      <c r="B1161" s="10"/>
      <c r="C1161" s="6"/>
      <c r="D1161" s="6"/>
      <c r="E1161" s="7"/>
      <c r="F1161" s="8"/>
      <c r="G1161" s="8"/>
      <c r="H1161" s="239"/>
      <c r="I1161" s="239"/>
      <c r="J1161" s="239"/>
      <c r="K1161" s="239"/>
      <c r="L1161" s="239"/>
      <c r="M1161" s="239"/>
      <c r="N1161" s="239"/>
      <c r="O1161" s="239"/>
      <c r="P1161" s="239"/>
      <c r="Q1161" s="239"/>
      <c r="R1161" s="239"/>
      <c r="S1161" s="239"/>
      <c r="T1161" s="239"/>
      <c r="U1161" s="239"/>
      <c r="V1161" s="239"/>
      <c r="W1161" s="239"/>
      <c r="X1161" s="239"/>
      <c r="Y1161" s="239"/>
      <c r="Z1161" s="239"/>
      <c r="AA1161" s="239"/>
      <c r="AB1161" s="239"/>
      <c r="AC1161" s="239"/>
      <c r="AD1161" s="239"/>
      <c r="AE1161" s="239"/>
      <c r="AF1161" s="239"/>
      <c r="AG1161" s="239"/>
    </row>
    <row r="1162" spans="1:33" s="111" customFormat="1" x14ac:dyDescent="0.8">
      <c r="A1162" s="41"/>
      <c r="B1162" s="10"/>
      <c r="C1162" s="6"/>
      <c r="D1162" s="6"/>
      <c r="E1162" s="7"/>
      <c r="F1162" s="8"/>
      <c r="G1162" s="8"/>
      <c r="H1162" s="239"/>
      <c r="I1162" s="239"/>
      <c r="J1162" s="239"/>
      <c r="K1162" s="239"/>
      <c r="L1162" s="239"/>
      <c r="M1162" s="239"/>
      <c r="N1162" s="239"/>
      <c r="O1162" s="239"/>
      <c r="P1162" s="239"/>
      <c r="Q1162" s="239"/>
      <c r="R1162" s="239"/>
      <c r="S1162" s="239"/>
      <c r="T1162" s="239"/>
      <c r="U1162" s="239"/>
      <c r="V1162" s="239"/>
      <c r="W1162" s="239"/>
      <c r="X1162" s="239"/>
      <c r="Y1162" s="239"/>
      <c r="Z1162" s="239"/>
      <c r="AA1162" s="239"/>
      <c r="AB1162" s="239"/>
      <c r="AC1162" s="239"/>
      <c r="AD1162" s="239"/>
      <c r="AE1162" s="239"/>
      <c r="AF1162" s="239"/>
      <c r="AG1162" s="239"/>
    </row>
    <row r="1163" spans="1:33" s="111" customFormat="1" x14ac:dyDescent="0.8">
      <c r="A1163" s="41"/>
      <c r="B1163" s="10"/>
      <c r="C1163" s="6"/>
      <c r="D1163" s="6"/>
      <c r="E1163" s="7"/>
      <c r="F1163" s="8"/>
      <c r="G1163" s="8"/>
      <c r="H1163" s="239"/>
      <c r="I1163" s="239"/>
      <c r="J1163" s="239"/>
      <c r="K1163" s="239"/>
      <c r="L1163" s="239"/>
      <c r="M1163" s="239"/>
      <c r="N1163" s="239"/>
      <c r="O1163" s="239"/>
      <c r="P1163" s="239"/>
      <c r="Q1163" s="239"/>
      <c r="R1163" s="239"/>
      <c r="S1163" s="239"/>
      <c r="T1163" s="239"/>
      <c r="U1163" s="239"/>
      <c r="V1163" s="239"/>
      <c r="W1163" s="239"/>
      <c r="X1163" s="239"/>
      <c r="Y1163" s="239"/>
      <c r="Z1163" s="239"/>
      <c r="AA1163" s="239"/>
      <c r="AB1163" s="239"/>
      <c r="AC1163" s="239"/>
      <c r="AD1163" s="239"/>
      <c r="AE1163" s="239"/>
      <c r="AF1163" s="239"/>
      <c r="AG1163" s="239"/>
    </row>
    <row r="1164" spans="1:33" s="111" customFormat="1" x14ac:dyDescent="0.8">
      <c r="A1164" s="41"/>
      <c r="B1164" s="10"/>
      <c r="C1164" s="6"/>
      <c r="D1164" s="6"/>
      <c r="E1164" s="7"/>
      <c r="F1164" s="8"/>
      <c r="G1164" s="8"/>
      <c r="H1164" s="239"/>
      <c r="I1164" s="239"/>
      <c r="J1164" s="239"/>
      <c r="K1164" s="239"/>
      <c r="L1164" s="239"/>
      <c r="M1164" s="239"/>
      <c r="N1164" s="239"/>
      <c r="O1164" s="239"/>
      <c r="P1164" s="239"/>
      <c r="Q1164" s="239"/>
      <c r="R1164" s="239"/>
      <c r="S1164" s="239"/>
      <c r="T1164" s="239"/>
      <c r="U1164" s="239"/>
      <c r="V1164" s="239"/>
      <c r="W1164" s="239"/>
      <c r="X1164" s="239"/>
      <c r="Y1164" s="239"/>
      <c r="Z1164" s="239"/>
      <c r="AA1164" s="239"/>
      <c r="AB1164" s="239"/>
      <c r="AC1164" s="239"/>
      <c r="AD1164" s="239"/>
      <c r="AE1164" s="239"/>
      <c r="AF1164" s="239"/>
      <c r="AG1164" s="239"/>
    </row>
    <row r="1165" spans="1:33" s="111" customFormat="1" x14ac:dyDescent="0.8">
      <c r="A1165" s="41"/>
      <c r="B1165" s="10"/>
      <c r="C1165" s="6"/>
      <c r="D1165" s="6"/>
      <c r="E1165" s="7"/>
      <c r="F1165" s="8"/>
      <c r="G1165" s="8"/>
      <c r="H1165" s="239"/>
      <c r="I1165" s="239"/>
      <c r="J1165" s="239"/>
      <c r="K1165" s="239"/>
      <c r="L1165" s="239"/>
      <c r="M1165" s="239"/>
      <c r="N1165" s="239"/>
      <c r="O1165" s="239"/>
      <c r="P1165" s="239"/>
      <c r="Q1165" s="239"/>
      <c r="R1165" s="239"/>
      <c r="S1165" s="239"/>
      <c r="T1165" s="239"/>
      <c r="U1165" s="239"/>
      <c r="V1165" s="239"/>
      <c r="W1165" s="239"/>
      <c r="X1165" s="239"/>
      <c r="Y1165" s="239"/>
      <c r="Z1165" s="239"/>
      <c r="AA1165" s="239"/>
      <c r="AB1165" s="239"/>
      <c r="AC1165" s="239"/>
      <c r="AD1165" s="239"/>
      <c r="AE1165" s="239"/>
      <c r="AF1165" s="239"/>
      <c r="AG1165" s="239"/>
    </row>
    <row r="1166" spans="1:33" s="111" customFormat="1" x14ac:dyDescent="0.8">
      <c r="A1166" s="41"/>
      <c r="B1166" s="10"/>
      <c r="C1166" s="6"/>
      <c r="D1166" s="6"/>
      <c r="E1166" s="7"/>
      <c r="F1166" s="8"/>
      <c r="G1166" s="8"/>
      <c r="H1166" s="239"/>
      <c r="I1166" s="239"/>
      <c r="J1166" s="239"/>
      <c r="K1166" s="239"/>
      <c r="L1166" s="239"/>
      <c r="M1166" s="239"/>
      <c r="N1166" s="239"/>
      <c r="O1166" s="239"/>
      <c r="P1166" s="239"/>
      <c r="Q1166" s="239"/>
      <c r="R1166" s="239"/>
      <c r="S1166" s="239"/>
      <c r="T1166" s="239"/>
      <c r="U1166" s="239"/>
      <c r="V1166" s="239"/>
      <c r="W1166" s="239"/>
      <c r="X1166" s="239"/>
      <c r="Y1166" s="239"/>
      <c r="Z1166" s="239"/>
      <c r="AA1166" s="239"/>
      <c r="AB1166" s="239"/>
      <c r="AC1166" s="239"/>
      <c r="AD1166" s="239"/>
      <c r="AE1166" s="239"/>
      <c r="AF1166" s="239"/>
      <c r="AG1166" s="239"/>
    </row>
    <row r="1167" spans="1:33" s="111" customFormat="1" x14ac:dyDescent="0.8">
      <c r="A1167" s="41"/>
      <c r="B1167" s="10"/>
      <c r="C1167" s="6"/>
      <c r="D1167" s="6"/>
      <c r="E1167" s="7"/>
      <c r="F1167" s="8"/>
      <c r="G1167" s="8"/>
      <c r="H1167" s="239"/>
      <c r="I1167" s="239"/>
      <c r="J1167" s="239"/>
      <c r="K1167" s="239"/>
      <c r="L1167" s="239"/>
      <c r="M1167" s="239"/>
      <c r="N1167" s="239"/>
      <c r="O1167" s="239"/>
      <c r="P1167" s="239"/>
      <c r="Q1167" s="239"/>
      <c r="R1167" s="239"/>
      <c r="S1167" s="239"/>
      <c r="T1167" s="239"/>
      <c r="U1167" s="239"/>
      <c r="V1167" s="239"/>
      <c r="W1167" s="239"/>
      <c r="X1167" s="239"/>
      <c r="Y1167" s="239"/>
      <c r="Z1167" s="239"/>
      <c r="AA1167" s="239"/>
      <c r="AB1167" s="239"/>
      <c r="AC1167" s="239"/>
      <c r="AD1167" s="239"/>
      <c r="AE1167" s="239"/>
      <c r="AF1167" s="239"/>
      <c r="AG1167" s="239"/>
    </row>
    <row r="1168" spans="1:33" s="111" customFormat="1" x14ac:dyDescent="0.8">
      <c r="A1168" s="41"/>
      <c r="B1168" s="10"/>
      <c r="C1168" s="6"/>
      <c r="D1168" s="6"/>
      <c r="E1168" s="7"/>
      <c r="F1168" s="8"/>
      <c r="G1168" s="8"/>
      <c r="H1168" s="239"/>
      <c r="I1168" s="239"/>
      <c r="J1168" s="239"/>
      <c r="K1168" s="239"/>
      <c r="L1168" s="239"/>
      <c r="M1168" s="239"/>
      <c r="N1168" s="239"/>
      <c r="O1168" s="239"/>
      <c r="P1168" s="239"/>
      <c r="Q1168" s="239"/>
      <c r="R1168" s="239"/>
      <c r="S1168" s="239"/>
      <c r="T1168" s="239"/>
      <c r="U1168" s="239"/>
      <c r="V1168" s="239"/>
      <c r="W1168" s="239"/>
      <c r="X1168" s="239"/>
      <c r="Y1168" s="239"/>
      <c r="Z1168" s="239"/>
      <c r="AA1168" s="239"/>
      <c r="AB1168" s="239"/>
      <c r="AC1168" s="239"/>
      <c r="AD1168" s="239"/>
      <c r="AE1168" s="239"/>
      <c r="AF1168" s="239"/>
      <c r="AG1168" s="239"/>
    </row>
    <row r="1169" spans="1:33" s="111" customFormat="1" x14ac:dyDescent="0.8">
      <c r="A1169" s="41"/>
      <c r="B1169" s="10"/>
      <c r="C1169" s="6"/>
      <c r="D1169" s="6"/>
      <c r="E1169" s="7"/>
      <c r="F1169" s="8"/>
      <c r="G1169" s="8"/>
      <c r="H1169" s="239"/>
      <c r="I1169" s="239"/>
      <c r="J1169" s="239"/>
      <c r="K1169" s="239"/>
      <c r="L1169" s="239"/>
      <c r="M1169" s="239"/>
      <c r="N1169" s="239"/>
      <c r="O1169" s="239"/>
      <c r="P1169" s="239"/>
      <c r="Q1169" s="239"/>
      <c r="R1169" s="239"/>
      <c r="S1169" s="239"/>
      <c r="T1169" s="239"/>
      <c r="U1169" s="239"/>
      <c r="V1169" s="239"/>
      <c r="W1169" s="239"/>
      <c r="X1169" s="239"/>
      <c r="Y1169" s="239"/>
      <c r="Z1169" s="239"/>
      <c r="AA1169" s="239"/>
      <c r="AB1169" s="239"/>
      <c r="AC1169" s="239"/>
      <c r="AD1169" s="239"/>
      <c r="AE1169" s="239"/>
      <c r="AF1169" s="239"/>
      <c r="AG1169" s="239"/>
    </row>
    <row r="1170" spans="1:33" s="111" customFormat="1" x14ac:dyDescent="0.8">
      <c r="A1170" s="41"/>
      <c r="B1170" s="10"/>
      <c r="C1170" s="6"/>
      <c r="D1170" s="6"/>
      <c r="E1170" s="7"/>
      <c r="F1170" s="8"/>
      <c r="G1170" s="8"/>
      <c r="H1170" s="239"/>
      <c r="I1170" s="239"/>
      <c r="J1170" s="239"/>
      <c r="K1170" s="239"/>
      <c r="L1170" s="239"/>
      <c r="M1170" s="239"/>
      <c r="N1170" s="239"/>
      <c r="O1170" s="239"/>
      <c r="P1170" s="239"/>
      <c r="Q1170" s="239"/>
      <c r="R1170" s="239"/>
      <c r="S1170" s="239"/>
      <c r="T1170" s="239"/>
      <c r="U1170" s="239"/>
      <c r="V1170" s="239"/>
      <c r="W1170" s="239"/>
      <c r="X1170" s="239"/>
      <c r="Y1170" s="239"/>
      <c r="Z1170" s="239"/>
      <c r="AA1170" s="239"/>
      <c r="AB1170" s="239"/>
      <c r="AC1170" s="239"/>
      <c r="AD1170" s="239"/>
      <c r="AE1170" s="239"/>
      <c r="AF1170" s="239"/>
      <c r="AG1170" s="239"/>
    </row>
    <row r="1171" spans="1:33" s="111" customFormat="1" x14ac:dyDescent="0.8">
      <c r="A1171" s="41"/>
      <c r="B1171" s="10"/>
      <c r="C1171" s="6"/>
      <c r="D1171" s="6"/>
      <c r="E1171" s="7"/>
      <c r="F1171" s="8"/>
      <c r="G1171" s="8"/>
      <c r="H1171" s="239"/>
      <c r="I1171" s="239"/>
      <c r="J1171" s="239"/>
      <c r="K1171" s="239"/>
      <c r="L1171" s="239"/>
      <c r="M1171" s="239"/>
      <c r="N1171" s="239"/>
      <c r="O1171" s="239"/>
      <c r="P1171" s="239"/>
      <c r="Q1171" s="239"/>
      <c r="R1171" s="239"/>
      <c r="S1171" s="239"/>
      <c r="T1171" s="239"/>
      <c r="U1171" s="239"/>
      <c r="V1171" s="239"/>
      <c r="W1171" s="239"/>
      <c r="X1171" s="239"/>
      <c r="Y1171" s="239"/>
      <c r="Z1171" s="239"/>
      <c r="AA1171" s="239"/>
      <c r="AB1171" s="239"/>
      <c r="AC1171" s="239"/>
      <c r="AD1171" s="239"/>
      <c r="AE1171" s="239"/>
      <c r="AF1171" s="239"/>
      <c r="AG1171" s="239"/>
    </row>
    <row r="1172" spans="1:33" s="111" customFormat="1" x14ac:dyDescent="0.8">
      <c r="A1172" s="41"/>
      <c r="B1172" s="10"/>
      <c r="C1172" s="6"/>
      <c r="D1172" s="6"/>
      <c r="E1172" s="7"/>
      <c r="F1172" s="8"/>
      <c r="G1172" s="8"/>
      <c r="H1172" s="239"/>
      <c r="I1172" s="239"/>
      <c r="J1172" s="239"/>
      <c r="K1172" s="239"/>
      <c r="L1172" s="239"/>
      <c r="M1172" s="239"/>
      <c r="N1172" s="239"/>
      <c r="O1172" s="239"/>
      <c r="P1172" s="239"/>
      <c r="Q1172" s="239"/>
      <c r="R1172" s="239"/>
      <c r="S1172" s="239"/>
      <c r="T1172" s="239"/>
      <c r="U1172" s="239"/>
      <c r="V1172" s="239"/>
      <c r="W1172" s="239"/>
      <c r="X1172" s="239"/>
      <c r="Y1172" s="239"/>
      <c r="Z1172" s="239"/>
      <c r="AA1172" s="239"/>
      <c r="AB1172" s="239"/>
      <c r="AC1172" s="239"/>
      <c r="AD1172" s="239"/>
      <c r="AE1172" s="239"/>
      <c r="AF1172" s="239"/>
      <c r="AG1172" s="239"/>
    </row>
    <row r="1173" spans="1:33" s="111" customFormat="1" x14ac:dyDescent="0.8">
      <c r="A1173" s="41"/>
      <c r="B1173" s="10"/>
      <c r="C1173" s="6"/>
      <c r="D1173" s="6"/>
      <c r="E1173" s="7"/>
      <c r="F1173" s="8"/>
      <c r="G1173" s="8"/>
      <c r="H1173" s="239"/>
      <c r="I1173" s="239"/>
      <c r="J1173" s="239"/>
      <c r="K1173" s="239"/>
      <c r="L1173" s="239"/>
      <c r="M1173" s="239"/>
      <c r="N1173" s="239"/>
      <c r="O1173" s="239"/>
      <c r="P1173" s="239"/>
      <c r="Q1173" s="239"/>
      <c r="R1173" s="239"/>
      <c r="S1173" s="239"/>
      <c r="T1173" s="239"/>
      <c r="U1173" s="239"/>
      <c r="V1173" s="239"/>
      <c r="W1173" s="239"/>
      <c r="X1173" s="239"/>
      <c r="Y1173" s="239"/>
      <c r="Z1173" s="239"/>
      <c r="AA1173" s="239"/>
      <c r="AB1173" s="239"/>
      <c r="AC1173" s="239"/>
      <c r="AD1173" s="239"/>
      <c r="AE1173" s="239"/>
      <c r="AF1173" s="239"/>
      <c r="AG1173" s="239"/>
    </row>
    <row r="1174" spans="1:33" s="111" customFormat="1" x14ac:dyDescent="0.8">
      <c r="A1174" s="41"/>
      <c r="B1174" s="10"/>
      <c r="C1174" s="6"/>
      <c r="D1174" s="6"/>
      <c r="E1174" s="7"/>
      <c r="F1174" s="8"/>
      <c r="G1174" s="8"/>
      <c r="H1174" s="239"/>
      <c r="I1174" s="239"/>
      <c r="J1174" s="239"/>
      <c r="K1174" s="239"/>
      <c r="L1174" s="239"/>
      <c r="M1174" s="239"/>
      <c r="N1174" s="239"/>
      <c r="O1174" s="239"/>
      <c r="P1174" s="239"/>
      <c r="Q1174" s="239"/>
      <c r="R1174" s="239"/>
      <c r="S1174" s="239"/>
      <c r="T1174" s="239"/>
      <c r="U1174" s="239"/>
      <c r="V1174" s="239"/>
      <c r="W1174" s="239"/>
      <c r="X1174" s="239"/>
      <c r="Y1174" s="239"/>
      <c r="Z1174" s="239"/>
      <c r="AA1174" s="239"/>
      <c r="AB1174" s="239"/>
      <c r="AC1174" s="239"/>
      <c r="AD1174" s="239"/>
      <c r="AE1174" s="239"/>
      <c r="AF1174" s="239"/>
      <c r="AG1174" s="239"/>
    </row>
    <row r="1175" spans="1:33" s="111" customFormat="1" x14ac:dyDescent="0.8">
      <c r="A1175" s="41"/>
      <c r="B1175" s="10"/>
      <c r="C1175" s="6"/>
      <c r="D1175" s="6"/>
      <c r="E1175" s="7"/>
      <c r="F1175" s="8"/>
      <c r="G1175" s="8"/>
      <c r="H1175" s="239"/>
      <c r="I1175" s="239"/>
      <c r="J1175" s="239"/>
      <c r="K1175" s="239"/>
      <c r="L1175" s="239"/>
      <c r="M1175" s="239"/>
      <c r="N1175" s="239"/>
      <c r="O1175" s="239"/>
      <c r="P1175" s="239"/>
      <c r="Q1175" s="239"/>
      <c r="R1175" s="239"/>
      <c r="S1175" s="239"/>
      <c r="T1175" s="239"/>
      <c r="U1175" s="239"/>
      <c r="V1175" s="239"/>
      <c r="W1175" s="239"/>
      <c r="X1175" s="239"/>
      <c r="Y1175" s="239"/>
      <c r="Z1175" s="239"/>
      <c r="AA1175" s="239"/>
      <c r="AB1175" s="239"/>
      <c r="AC1175" s="239"/>
      <c r="AD1175" s="239"/>
      <c r="AE1175" s="239"/>
      <c r="AF1175" s="239"/>
      <c r="AG1175" s="239"/>
    </row>
    <row r="1176" spans="1:33" s="111" customFormat="1" x14ac:dyDescent="0.8">
      <c r="A1176" s="41"/>
      <c r="B1176" s="10"/>
      <c r="C1176" s="6"/>
      <c r="D1176" s="6"/>
      <c r="E1176" s="7"/>
      <c r="F1176" s="8"/>
      <c r="G1176" s="8"/>
      <c r="H1176" s="239"/>
      <c r="I1176" s="239"/>
      <c r="J1176" s="239"/>
      <c r="K1176" s="239"/>
      <c r="L1176" s="239"/>
      <c r="M1176" s="239"/>
      <c r="N1176" s="239"/>
      <c r="O1176" s="239"/>
      <c r="P1176" s="239"/>
      <c r="Q1176" s="239"/>
      <c r="R1176" s="239"/>
      <c r="S1176" s="239"/>
      <c r="T1176" s="239"/>
      <c r="U1176" s="239"/>
      <c r="V1176" s="239"/>
      <c r="W1176" s="239"/>
      <c r="X1176" s="239"/>
      <c r="Y1176" s="239"/>
      <c r="Z1176" s="239"/>
      <c r="AA1176" s="239"/>
      <c r="AB1176" s="239"/>
      <c r="AC1176" s="239"/>
      <c r="AD1176" s="239"/>
      <c r="AE1176" s="239"/>
      <c r="AF1176" s="239"/>
      <c r="AG1176" s="239"/>
    </row>
    <row r="1177" spans="1:33" s="111" customFormat="1" x14ac:dyDescent="0.8">
      <c r="A1177" s="41"/>
      <c r="B1177" s="10"/>
      <c r="C1177" s="6"/>
      <c r="D1177" s="6"/>
      <c r="E1177" s="7"/>
      <c r="F1177" s="8"/>
      <c r="G1177" s="8"/>
      <c r="H1177" s="239"/>
      <c r="I1177" s="239"/>
      <c r="J1177" s="239"/>
      <c r="K1177" s="239"/>
      <c r="L1177" s="239"/>
      <c r="M1177" s="239"/>
      <c r="N1177" s="239"/>
      <c r="O1177" s="239"/>
      <c r="P1177" s="239"/>
      <c r="Q1177" s="239"/>
      <c r="R1177" s="239"/>
      <c r="S1177" s="239"/>
      <c r="T1177" s="239"/>
      <c r="U1177" s="239"/>
      <c r="V1177" s="239"/>
      <c r="W1177" s="239"/>
      <c r="X1177" s="239"/>
      <c r="Y1177" s="239"/>
      <c r="Z1177" s="239"/>
      <c r="AA1177" s="239"/>
      <c r="AB1177" s="239"/>
      <c r="AC1177" s="239"/>
      <c r="AD1177" s="239"/>
      <c r="AE1177" s="239"/>
      <c r="AF1177" s="239"/>
      <c r="AG1177" s="239"/>
    </row>
    <row r="1178" spans="1:33" s="111" customFormat="1" x14ac:dyDescent="0.8">
      <c r="A1178" s="41"/>
      <c r="B1178" s="10"/>
      <c r="C1178" s="6"/>
      <c r="D1178" s="6"/>
      <c r="E1178" s="7"/>
      <c r="F1178" s="8"/>
      <c r="G1178" s="8"/>
      <c r="H1178" s="239"/>
      <c r="I1178" s="239"/>
      <c r="J1178" s="239"/>
      <c r="K1178" s="239"/>
      <c r="L1178" s="239"/>
      <c r="M1178" s="239"/>
      <c r="N1178" s="239"/>
      <c r="O1178" s="239"/>
      <c r="P1178" s="239"/>
      <c r="Q1178" s="239"/>
      <c r="R1178" s="239"/>
      <c r="S1178" s="239"/>
      <c r="T1178" s="239"/>
      <c r="U1178" s="239"/>
      <c r="V1178" s="239"/>
      <c r="W1178" s="239"/>
      <c r="X1178" s="239"/>
      <c r="Y1178" s="239"/>
      <c r="Z1178" s="239"/>
      <c r="AA1178" s="239"/>
      <c r="AB1178" s="239"/>
      <c r="AC1178" s="239"/>
      <c r="AD1178" s="239"/>
      <c r="AE1178" s="239"/>
      <c r="AF1178" s="239"/>
      <c r="AG1178" s="239"/>
    </row>
    <row r="1179" spans="1:33" s="111" customFormat="1" x14ac:dyDescent="0.8">
      <c r="A1179" s="41"/>
      <c r="B1179" s="10"/>
      <c r="C1179" s="6"/>
      <c r="D1179" s="6"/>
      <c r="E1179" s="7"/>
      <c r="F1179" s="8"/>
      <c r="G1179" s="8"/>
      <c r="H1179" s="239"/>
      <c r="I1179" s="239"/>
      <c r="J1179" s="239"/>
      <c r="K1179" s="239"/>
      <c r="L1179" s="239"/>
      <c r="M1179" s="239"/>
      <c r="N1179" s="239"/>
      <c r="O1179" s="239"/>
      <c r="P1179" s="239"/>
      <c r="Q1179" s="239"/>
      <c r="R1179" s="239"/>
      <c r="S1179" s="239"/>
      <c r="T1179" s="239"/>
      <c r="U1179" s="239"/>
      <c r="V1179" s="239"/>
      <c r="W1179" s="239"/>
      <c r="X1179" s="239"/>
      <c r="Y1179" s="239"/>
      <c r="Z1179" s="239"/>
      <c r="AA1179" s="239"/>
      <c r="AB1179" s="239"/>
      <c r="AC1179" s="239"/>
      <c r="AD1179" s="239"/>
      <c r="AE1179" s="239"/>
      <c r="AF1179" s="239"/>
      <c r="AG1179" s="239"/>
    </row>
    <row r="1180" spans="1:33" s="111" customFormat="1" x14ac:dyDescent="0.8">
      <c r="A1180" s="41"/>
      <c r="B1180" s="10"/>
      <c r="C1180" s="6"/>
      <c r="D1180" s="6"/>
      <c r="E1180" s="7"/>
      <c r="F1180" s="8"/>
      <c r="G1180" s="8"/>
      <c r="H1180" s="239"/>
      <c r="I1180" s="239"/>
      <c r="J1180" s="239"/>
      <c r="K1180" s="239"/>
      <c r="L1180" s="239"/>
      <c r="M1180" s="239"/>
      <c r="N1180" s="239"/>
      <c r="O1180" s="239"/>
      <c r="P1180" s="239"/>
      <c r="Q1180" s="239"/>
      <c r="R1180" s="239"/>
      <c r="S1180" s="239"/>
      <c r="T1180" s="239"/>
      <c r="U1180" s="239"/>
      <c r="V1180" s="239"/>
      <c r="W1180" s="239"/>
      <c r="X1180" s="239"/>
      <c r="Y1180" s="239"/>
      <c r="Z1180" s="239"/>
      <c r="AA1180" s="239"/>
      <c r="AB1180" s="239"/>
      <c r="AC1180" s="239"/>
      <c r="AD1180" s="239"/>
      <c r="AE1180" s="239"/>
      <c r="AF1180" s="239"/>
      <c r="AG1180" s="239"/>
    </row>
    <row r="1181" spans="1:33" s="111" customFormat="1" x14ac:dyDescent="0.8">
      <c r="A1181" s="41"/>
      <c r="B1181" s="10"/>
      <c r="C1181" s="6"/>
      <c r="D1181" s="6"/>
      <c r="E1181" s="7"/>
      <c r="F1181" s="8"/>
      <c r="G1181" s="8"/>
      <c r="H1181" s="239"/>
      <c r="I1181" s="239"/>
      <c r="J1181" s="239"/>
      <c r="K1181" s="239"/>
      <c r="L1181" s="239"/>
      <c r="M1181" s="239"/>
      <c r="N1181" s="239"/>
      <c r="O1181" s="239"/>
      <c r="P1181" s="239"/>
      <c r="Q1181" s="239"/>
      <c r="R1181" s="239"/>
      <c r="S1181" s="239"/>
      <c r="T1181" s="239"/>
      <c r="U1181" s="239"/>
      <c r="V1181" s="239"/>
      <c r="W1181" s="239"/>
      <c r="X1181" s="239"/>
      <c r="Y1181" s="239"/>
      <c r="Z1181" s="239"/>
      <c r="AA1181" s="239"/>
      <c r="AB1181" s="239"/>
      <c r="AC1181" s="239"/>
      <c r="AD1181" s="239"/>
      <c r="AE1181" s="239"/>
      <c r="AF1181" s="239"/>
      <c r="AG1181" s="239"/>
    </row>
    <row r="1182" spans="1:33" s="111" customFormat="1" x14ac:dyDescent="0.8">
      <c r="A1182" s="41"/>
      <c r="B1182" s="10"/>
      <c r="C1182" s="6"/>
      <c r="D1182" s="6"/>
      <c r="E1182" s="7"/>
      <c r="F1182" s="8"/>
      <c r="G1182" s="8"/>
      <c r="H1182" s="239"/>
      <c r="I1182" s="239"/>
      <c r="J1182" s="239"/>
      <c r="K1182" s="239"/>
      <c r="L1182" s="239"/>
      <c r="M1182" s="239"/>
      <c r="N1182" s="239"/>
      <c r="O1182" s="239"/>
      <c r="P1182" s="239"/>
      <c r="Q1182" s="239"/>
      <c r="R1182" s="239"/>
      <c r="S1182" s="239"/>
      <c r="T1182" s="239"/>
      <c r="U1182" s="239"/>
      <c r="V1182" s="239"/>
      <c r="W1182" s="239"/>
      <c r="X1182" s="239"/>
      <c r="Y1182" s="239"/>
      <c r="Z1182" s="239"/>
      <c r="AA1182" s="239"/>
      <c r="AB1182" s="239"/>
      <c r="AC1182" s="239"/>
      <c r="AD1182" s="239"/>
      <c r="AE1182" s="239"/>
      <c r="AF1182" s="239"/>
      <c r="AG1182" s="239"/>
    </row>
    <row r="1183" spans="1:33" s="111" customFormat="1" x14ac:dyDescent="0.8">
      <c r="A1183" s="41"/>
      <c r="B1183" s="10"/>
      <c r="C1183" s="6"/>
      <c r="D1183" s="6"/>
      <c r="E1183" s="7"/>
      <c r="F1183" s="8"/>
      <c r="G1183" s="8"/>
      <c r="H1183" s="239"/>
      <c r="I1183" s="239"/>
      <c r="J1183" s="239"/>
      <c r="K1183" s="239"/>
      <c r="L1183" s="239"/>
      <c r="M1183" s="239"/>
      <c r="N1183" s="239"/>
      <c r="O1183" s="239"/>
      <c r="P1183" s="239"/>
      <c r="Q1183" s="239"/>
      <c r="R1183" s="239"/>
      <c r="S1183" s="239"/>
      <c r="T1183" s="239"/>
      <c r="U1183" s="239"/>
      <c r="V1183" s="239"/>
      <c r="W1183" s="239"/>
      <c r="X1183" s="239"/>
      <c r="Y1183" s="239"/>
      <c r="Z1183" s="239"/>
      <c r="AA1183" s="239"/>
      <c r="AB1183" s="239"/>
      <c r="AC1183" s="239"/>
      <c r="AD1183" s="239"/>
      <c r="AE1183" s="239"/>
      <c r="AF1183" s="239"/>
      <c r="AG1183" s="239"/>
    </row>
    <row r="1184" spans="1:33" s="111" customFormat="1" x14ac:dyDescent="0.8">
      <c r="A1184" s="41"/>
      <c r="B1184" s="10"/>
      <c r="C1184" s="6"/>
      <c r="D1184" s="6"/>
      <c r="E1184" s="7"/>
      <c r="F1184" s="8"/>
      <c r="G1184" s="8"/>
      <c r="H1184" s="239"/>
      <c r="I1184" s="239"/>
      <c r="J1184" s="239"/>
      <c r="K1184" s="239"/>
      <c r="L1184" s="239"/>
      <c r="M1184" s="239"/>
      <c r="N1184" s="239"/>
      <c r="O1184" s="239"/>
      <c r="P1184" s="239"/>
      <c r="Q1184" s="239"/>
      <c r="R1184" s="239"/>
      <c r="S1184" s="239"/>
      <c r="T1184" s="239"/>
      <c r="U1184" s="239"/>
      <c r="V1184" s="239"/>
      <c r="W1184" s="239"/>
      <c r="X1184" s="239"/>
      <c r="Y1184" s="239"/>
      <c r="Z1184" s="239"/>
      <c r="AA1184" s="239"/>
      <c r="AB1184" s="239"/>
      <c r="AC1184" s="239"/>
      <c r="AD1184" s="239"/>
      <c r="AE1184" s="239"/>
      <c r="AF1184" s="239"/>
      <c r="AG1184" s="239"/>
    </row>
    <row r="1185" spans="1:33" s="111" customFormat="1" x14ac:dyDescent="0.8">
      <c r="A1185" s="41"/>
      <c r="B1185" s="10"/>
      <c r="C1185" s="6"/>
      <c r="D1185" s="6"/>
      <c r="E1185" s="7"/>
      <c r="F1185" s="8"/>
      <c r="G1185" s="8"/>
      <c r="H1185" s="239"/>
      <c r="I1185" s="239"/>
      <c r="J1185" s="239"/>
      <c r="K1185" s="239"/>
      <c r="L1185" s="239"/>
      <c r="M1185" s="239"/>
      <c r="N1185" s="239"/>
      <c r="O1185" s="239"/>
      <c r="P1185" s="239"/>
      <c r="Q1185" s="239"/>
      <c r="R1185" s="239"/>
      <c r="S1185" s="239"/>
      <c r="T1185" s="239"/>
      <c r="U1185" s="239"/>
      <c r="V1185" s="239"/>
      <c r="W1185" s="239"/>
      <c r="X1185" s="239"/>
      <c r="Y1185" s="239"/>
      <c r="Z1185" s="239"/>
      <c r="AA1185" s="239"/>
      <c r="AB1185" s="239"/>
      <c r="AC1185" s="239"/>
      <c r="AD1185" s="239"/>
      <c r="AE1185" s="239"/>
      <c r="AF1185" s="239"/>
      <c r="AG1185" s="239"/>
    </row>
    <row r="1186" spans="1:33" s="111" customFormat="1" x14ac:dyDescent="0.8">
      <c r="A1186" s="41"/>
      <c r="B1186" s="10"/>
      <c r="C1186" s="6"/>
      <c r="D1186" s="6"/>
      <c r="E1186" s="7"/>
      <c r="F1186" s="8"/>
      <c r="G1186" s="8"/>
      <c r="H1186" s="239"/>
      <c r="I1186" s="239"/>
      <c r="J1186" s="239"/>
      <c r="K1186" s="239"/>
      <c r="L1186" s="239"/>
      <c r="M1186" s="239"/>
      <c r="N1186" s="239"/>
      <c r="O1186" s="239"/>
      <c r="P1186" s="239"/>
      <c r="Q1186" s="239"/>
      <c r="R1186" s="239"/>
      <c r="S1186" s="239"/>
      <c r="T1186" s="239"/>
      <c r="U1186" s="239"/>
      <c r="V1186" s="239"/>
      <c r="W1186" s="239"/>
      <c r="X1186" s="239"/>
      <c r="Y1186" s="239"/>
      <c r="Z1186" s="239"/>
      <c r="AA1186" s="239"/>
      <c r="AB1186" s="239"/>
      <c r="AC1186" s="239"/>
      <c r="AD1186" s="239"/>
      <c r="AE1186" s="239"/>
      <c r="AF1186" s="239"/>
      <c r="AG1186" s="239"/>
    </row>
    <row r="1187" spans="1:33" s="111" customFormat="1" x14ac:dyDescent="0.8">
      <c r="A1187" s="41"/>
      <c r="B1187" s="10"/>
      <c r="C1187" s="6"/>
      <c r="D1187" s="6"/>
      <c r="E1187" s="7"/>
      <c r="F1187" s="8"/>
      <c r="G1187" s="8"/>
      <c r="H1187" s="239"/>
      <c r="I1187" s="239"/>
      <c r="J1187" s="239"/>
      <c r="K1187" s="239"/>
      <c r="L1187" s="239"/>
      <c r="M1187" s="239"/>
      <c r="N1187" s="239"/>
      <c r="O1187" s="239"/>
      <c r="P1187" s="239"/>
      <c r="Q1187" s="239"/>
      <c r="R1187" s="239"/>
      <c r="S1187" s="239"/>
      <c r="T1187" s="239"/>
      <c r="U1187" s="239"/>
      <c r="V1187" s="239"/>
      <c r="W1187" s="239"/>
      <c r="X1187" s="239"/>
      <c r="Y1187" s="239"/>
      <c r="Z1187" s="239"/>
      <c r="AA1187" s="239"/>
      <c r="AB1187" s="239"/>
      <c r="AC1187" s="239"/>
      <c r="AD1187" s="239"/>
      <c r="AE1187" s="239"/>
      <c r="AF1187" s="239"/>
      <c r="AG1187" s="239"/>
    </row>
    <row r="1188" spans="1:33" s="111" customFormat="1" x14ac:dyDescent="0.8">
      <c r="A1188" s="41"/>
      <c r="B1188" s="10"/>
      <c r="C1188" s="6"/>
      <c r="D1188" s="6"/>
      <c r="E1188" s="7"/>
      <c r="F1188" s="8"/>
      <c r="G1188" s="8"/>
      <c r="H1188" s="239"/>
      <c r="I1188" s="239"/>
      <c r="J1188" s="239"/>
      <c r="K1188" s="239"/>
      <c r="L1188" s="239"/>
      <c r="M1188" s="239"/>
      <c r="N1188" s="239"/>
      <c r="O1188" s="239"/>
      <c r="P1188" s="239"/>
      <c r="Q1188" s="239"/>
      <c r="R1188" s="239"/>
      <c r="S1188" s="239"/>
      <c r="T1188" s="239"/>
      <c r="U1188" s="239"/>
      <c r="V1188" s="239"/>
      <c r="W1188" s="239"/>
      <c r="X1188" s="239"/>
      <c r="Y1188" s="239"/>
      <c r="Z1188" s="239"/>
      <c r="AA1188" s="239"/>
      <c r="AB1188" s="239"/>
      <c r="AC1188" s="239"/>
      <c r="AD1188" s="239"/>
      <c r="AE1188" s="239"/>
      <c r="AF1188" s="239"/>
      <c r="AG1188" s="239"/>
    </row>
    <row r="1189" spans="1:33" s="111" customFormat="1" x14ac:dyDescent="0.8">
      <c r="A1189" s="41"/>
      <c r="B1189" s="10"/>
      <c r="C1189" s="6"/>
      <c r="D1189" s="6"/>
      <c r="E1189" s="7"/>
      <c r="F1189" s="8"/>
      <c r="G1189" s="8"/>
      <c r="H1189" s="239"/>
      <c r="I1189" s="239"/>
      <c r="J1189" s="239"/>
      <c r="K1189" s="239"/>
      <c r="L1189" s="239"/>
      <c r="M1189" s="239"/>
      <c r="N1189" s="239"/>
      <c r="O1189" s="239"/>
      <c r="P1189" s="239"/>
      <c r="Q1189" s="239"/>
      <c r="R1189" s="239"/>
      <c r="S1189" s="239"/>
      <c r="T1189" s="239"/>
      <c r="U1189" s="239"/>
      <c r="V1189" s="239"/>
      <c r="W1189" s="239"/>
      <c r="X1189" s="239"/>
      <c r="Y1189" s="239"/>
      <c r="Z1189" s="239"/>
      <c r="AA1189" s="239"/>
      <c r="AB1189" s="239"/>
      <c r="AC1189" s="239"/>
      <c r="AD1189" s="239"/>
      <c r="AE1189" s="239"/>
      <c r="AF1189" s="239"/>
      <c r="AG1189" s="239"/>
    </row>
    <row r="1190" spans="1:33" s="111" customFormat="1" x14ac:dyDescent="0.8">
      <c r="A1190" s="41"/>
      <c r="B1190" s="10"/>
      <c r="C1190" s="6"/>
      <c r="D1190" s="6"/>
      <c r="E1190" s="7"/>
      <c r="F1190" s="8"/>
      <c r="G1190" s="8"/>
      <c r="H1190" s="239"/>
      <c r="I1190" s="239"/>
      <c r="J1190" s="239"/>
      <c r="K1190" s="239"/>
      <c r="L1190" s="239"/>
      <c r="M1190" s="239"/>
      <c r="N1190" s="239"/>
      <c r="O1190" s="239"/>
      <c r="P1190" s="239"/>
      <c r="Q1190" s="239"/>
      <c r="R1190" s="239"/>
      <c r="S1190" s="239"/>
      <c r="T1190" s="239"/>
      <c r="U1190" s="239"/>
      <c r="V1190" s="239"/>
      <c r="W1190" s="239"/>
      <c r="X1190" s="239"/>
      <c r="Y1190" s="239"/>
      <c r="Z1190" s="239"/>
      <c r="AA1190" s="239"/>
      <c r="AB1190" s="239"/>
      <c r="AC1190" s="239"/>
      <c r="AD1190" s="239"/>
      <c r="AE1190" s="239"/>
      <c r="AF1190" s="239"/>
      <c r="AG1190" s="239"/>
    </row>
    <row r="1191" spans="1:33" s="111" customFormat="1" x14ac:dyDescent="0.8">
      <c r="A1191" s="41"/>
      <c r="B1191" s="10"/>
      <c r="C1191" s="6"/>
      <c r="D1191" s="6"/>
      <c r="E1191" s="7"/>
      <c r="F1191" s="8"/>
      <c r="G1191" s="8"/>
      <c r="H1191" s="239"/>
      <c r="I1191" s="239"/>
      <c r="J1191" s="239"/>
      <c r="K1191" s="239"/>
      <c r="L1191" s="239"/>
      <c r="M1191" s="239"/>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row>
    <row r="1192" spans="1:33" s="111" customFormat="1" x14ac:dyDescent="0.8">
      <c r="A1192" s="41"/>
      <c r="B1192" s="10"/>
      <c r="C1192" s="6"/>
      <c r="D1192" s="6"/>
      <c r="E1192" s="7"/>
      <c r="F1192" s="8"/>
      <c r="G1192" s="8"/>
      <c r="H1192" s="239"/>
      <c r="I1192" s="239"/>
      <c r="J1192" s="239"/>
      <c r="K1192" s="239"/>
      <c r="L1192" s="239"/>
      <c r="M1192" s="239"/>
      <c r="N1192" s="239"/>
      <c r="O1192" s="239"/>
      <c r="P1192" s="239"/>
      <c r="Q1192" s="239"/>
      <c r="R1192" s="239"/>
      <c r="S1192" s="239"/>
      <c r="T1192" s="239"/>
      <c r="U1192" s="239"/>
      <c r="V1192" s="239"/>
      <c r="W1192" s="239"/>
      <c r="X1192" s="239"/>
      <c r="Y1192" s="239"/>
      <c r="Z1192" s="239"/>
      <c r="AA1192" s="239"/>
      <c r="AB1192" s="239"/>
      <c r="AC1192" s="239"/>
      <c r="AD1192" s="239"/>
      <c r="AE1192" s="239"/>
      <c r="AF1192" s="239"/>
      <c r="AG1192" s="239"/>
    </row>
    <row r="1193" spans="1:33" s="111" customFormat="1" x14ac:dyDescent="0.8">
      <c r="A1193" s="41"/>
      <c r="B1193" s="10"/>
      <c r="C1193" s="6"/>
      <c r="D1193" s="6"/>
      <c r="E1193" s="7"/>
      <c r="F1193" s="8"/>
      <c r="G1193" s="8"/>
      <c r="H1193" s="239"/>
      <c r="I1193" s="239"/>
      <c r="J1193" s="239"/>
      <c r="K1193" s="239"/>
      <c r="L1193" s="239"/>
      <c r="M1193" s="239"/>
      <c r="N1193" s="239"/>
      <c r="O1193" s="239"/>
      <c r="P1193" s="239"/>
      <c r="Q1193" s="239"/>
      <c r="R1193" s="239"/>
      <c r="S1193" s="239"/>
      <c r="T1193" s="239"/>
      <c r="U1193" s="239"/>
      <c r="V1193" s="239"/>
      <c r="W1193" s="239"/>
      <c r="X1193" s="239"/>
      <c r="Y1193" s="239"/>
      <c r="Z1193" s="239"/>
      <c r="AA1193" s="239"/>
      <c r="AB1193" s="239"/>
      <c r="AC1193" s="239"/>
      <c r="AD1193" s="239"/>
      <c r="AE1193" s="239"/>
      <c r="AF1193" s="239"/>
      <c r="AG1193" s="239"/>
    </row>
    <row r="1194" spans="1:33" s="111" customFormat="1" x14ac:dyDescent="0.8">
      <c r="A1194" s="41"/>
      <c r="B1194" s="10"/>
      <c r="C1194" s="6"/>
      <c r="D1194" s="6"/>
      <c r="E1194" s="7"/>
      <c r="F1194" s="8"/>
      <c r="G1194" s="8"/>
      <c r="H1194" s="239"/>
      <c r="I1194" s="239"/>
      <c r="J1194" s="239"/>
      <c r="K1194" s="239"/>
      <c r="L1194" s="239"/>
      <c r="M1194" s="239"/>
      <c r="N1194" s="239"/>
      <c r="O1194" s="239"/>
      <c r="P1194" s="239"/>
      <c r="Q1194" s="239"/>
      <c r="R1194" s="239"/>
      <c r="S1194" s="239"/>
      <c r="T1194" s="239"/>
      <c r="U1194" s="239"/>
      <c r="V1194" s="239"/>
      <c r="W1194" s="239"/>
      <c r="X1194" s="239"/>
      <c r="Y1194" s="239"/>
      <c r="Z1194" s="239"/>
      <c r="AA1194" s="239"/>
      <c r="AB1194" s="239"/>
      <c r="AC1194" s="239"/>
      <c r="AD1194" s="239"/>
      <c r="AE1194" s="239"/>
      <c r="AF1194" s="239"/>
      <c r="AG1194" s="239"/>
    </row>
    <row r="1195" spans="1:33" s="111" customFormat="1" x14ac:dyDescent="0.8">
      <c r="A1195" s="41"/>
      <c r="B1195" s="10"/>
      <c r="C1195" s="6"/>
      <c r="D1195" s="6"/>
      <c r="E1195" s="7"/>
      <c r="F1195" s="8"/>
      <c r="G1195" s="8"/>
      <c r="H1195" s="239"/>
      <c r="I1195" s="239"/>
      <c r="J1195" s="239"/>
      <c r="K1195" s="239"/>
      <c r="L1195" s="239"/>
      <c r="M1195" s="239"/>
      <c r="N1195" s="239"/>
      <c r="O1195" s="239"/>
      <c r="P1195" s="239"/>
      <c r="Q1195" s="239"/>
      <c r="R1195" s="239"/>
      <c r="S1195" s="239"/>
      <c r="T1195" s="239"/>
      <c r="U1195" s="239"/>
      <c r="V1195" s="239"/>
      <c r="W1195" s="239"/>
      <c r="X1195" s="239"/>
      <c r="Y1195" s="239"/>
      <c r="Z1195" s="239"/>
      <c r="AA1195" s="239"/>
      <c r="AB1195" s="239"/>
      <c r="AC1195" s="239"/>
      <c r="AD1195" s="239"/>
      <c r="AE1195" s="239"/>
      <c r="AF1195" s="239"/>
      <c r="AG1195" s="239"/>
    </row>
    <row r="1196" spans="1:33" s="111" customFormat="1" x14ac:dyDescent="0.8">
      <c r="A1196" s="41"/>
      <c r="B1196" s="10"/>
      <c r="C1196" s="6"/>
      <c r="D1196" s="6"/>
      <c r="E1196" s="7"/>
      <c r="F1196" s="8"/>
      <c r="G1196" s="8"/>
      <c r="H1196" s="239"/>
      <c r="I1196" s="239"/>
      <c r="J1196" s="239"/>
      <c r="K1196" s="239"/>
      <c r="L1196" s="239"/>
      <c r="M1196" s="239"/>
      <c r="N1196" s="239"/>
      <c r="O1196" s="239"/>
      <c r="P1196" s="239"/>
      <c r="Q1196" s="239"/>
      <c r="R1196" s="239"/>
      <c r="S1196" s="239"/>
      <c r="T1196" s="239"/>
      <c r="U1196" s="239"/>
      <c r="V1196" s="239"/>
      <c r="W1196" s="239"/>
      <c r="X1196" s="239"/>
      <c r="Y1196" s="239"/>
      <c r="Z1196" s="239"/>
      <c r="AA1196" s="239"/>
      <c r="AB1196" s="239"/>
      <c r="AC1196" s="239"/>
      <c r="AD1196" s="239"/>
      <c r="AE1196" s="239"/>
      <c r="AF1196" s="239"/>
      <c r="AG1196" s="239"/>
    </row>
    <row r="1197" spans="1:33" s="111" customFormat="1" x14ac:dyDescent="0.8">
      <c r="A1197" s="41"/>
      <c r="B1197" s="10"/>
      <c r="C1197" s="6"/>
      <c r="D1197" s="6"/>
      <c r="E1197" s="7"/>
      <c r="F1197" s="8"/>
      <c r="G1197" s="8"/>
      <c r="H1197" s="239"/>
      <c r="I1197" s="239"/>
      <c r="J1197" s="239"/>
      <c r="K1197" s="239"/>
      <c r="L1197" s="239"/>
      <c r="M1197" s="239"/>
      <c r="N1197" s="239"/>
      <c r="O1197" s="239"/>
      <c r="P1197" s="239"/>
      <c r="Q1197" s="239"/>
      <c r="R1197" s="239"/>
      <c r="S1197" s="239"/>
      <c r="T1197" s="239"/>
      <c r="U1197" s="239"/>
      <c r="V1197" s="239"/>
      <c r="W1197" s="239"/>
      <c r="X1197" s="239"/>
      <c r="Y1197" s="239"/>
      <c r="Z1197" s="239"/>
      <c r="AA1197" s="239"/>
      <c r="AB1197" s="239"/>
      <c r="AC1197" s="239"/>
      <c r="AD1197" s="239"/>
      <c r="AE1197" s="239"/>
      <c r="AF1197" s="239"/>
      <c r="AG1197" s="239"/>
    </row>
    <row r="1198" spans="1:33" s="111" customFormat="1" x14ac:dyDescent="0.8">
      <c r="A1198" s="41"/>
      <c r="B1198" s="10"/>
      <c r="C1198" s="6"/>
      <c r="D1198" s="6"/>
      <c r="E1198" s="7"/>
      <c r="F1198" s="8"/>
      <c r="G1198" s="8"/>
      <c r="H1198" s="239"/>
      <c r="I1198" s="239"/>
      <c r="J1198" s="239"/>
      <c r="K1198" s="239"/>
      <c r="L1198" s="239"/>
      <c r="M1198" s="239"/>
      <c r="N1198" s="239"/>
      <c r="O1198" s="239"/>
      <c r="P1198" s="239"/>
      <c r="Q1198" s="239"/>
      <c r="R1198" s="239"/>
      <c r="S1198" s="239"/>
      <c r="T1198" s="239"/>
      <c r="U1198" s="239"/>
      <c r="V1198" s="239"/>
      <c r="W1198" s="239"/>
      <c r="X1198" s="239"/>
      <c r="Y1198" s="239"/>
      <c r="Z1198" s="239"/>
      <c r="AA1198" s="239"/>
      <c r="AB1198" s="239"/>
      <c r="AC1198" s="239"/>
      <c r="AD1198" s="239"/>
      <c r="AE1198" s="239"/>
      <c r="AF1198" s="239"/>
      <c r="AG1198" s="239"/>
    </row>
    <row r="1199" spans="1:33" s="111" customFormat="1" x14ac:dyDescent="0.8">
      <c r="A1199" s="41"/>
      <c r="B1199" s="10"/>
      <c r="C1199" s="6"/>
      <c r="D1199" s="6"/>
      <c r="E1199" s="7"/>
      <c r="F1199" s="8"/>
      <c r="G1199" s="8"/>
      <c r="H1199" s="239"/>
      <c r="I1199" s="239"/>
      <c r="J1199" s="239"/>
      <c r="K1199" s="239"/>
      <c r="L1199" s="239"/>
      <c r="M1199" s="239"/>
      <c r="N1199" s="239"/>
      <c r="O1199" s="239"/>
      <c r="P1199" s="239"/>
      <c r="Q1199" s="239"/>
      <c r="R1199" s="239"/>
      <c r="S1199" s="239"/>
      <c r="T1199" s="239"/>
      <c r="U1199" s="239"/>
      <c r="V1199" s="239"/>
      <c r="W1199" s="239"/>
      <c r="X1199" s="239"/>
      <c r="Y1199" s="239"/>
      <c r="Z1199" s="239"/>
      <c r="AA1199" s="239"/>
      <c r="AB1199" s="239"/>
      <c r="AC1199" s="239"/>
      <c r="AD1199" s="239"/>
      <c r="AE1199" s="239"/>
      <c r="AF1199" s="239"/>
      <c r="AG1199" s="239"/>
    </row>
    <row r="1200" spans="1:33" s="111" customFormat="1" x14ac:dyDescent="0.8">
      <c r="A1200" s="41"/>
      <c r="B1200" s="10"/>
      <c r="C1200" s="6"/>
      <c r="D1200" s="6"/>
      <c r="E1200" s="7"/>
      <c r="F1200" s="8"/>
      <c r="G1200" s="8"/>
      <c r="H1200" s="239"/>
      <c r="I1200" s="239"/>
      <c r="J1200" s="239"/>
      <c r="K1200" s="239"/>
      <c r="L1200" s="239"/>
      <c r="M1200" s="239"/>
      <c r="N1200" s="239"/>
      <c r="O1200" s="239"/>
      <c r="P1200" s="239"/>
      <c r="Q1200" s="239"/>
      <c r="R1200" s="239"/>
      <c r="S1200" s="239"/>
      <c r="T1200" s="239"/>
      <c r="U1200" s="239"/>
      <c r="V1200" s="239"/>
      <c r="W1200" s="239"/>
      <c r="X1200" s="239"/>
      <c r="Y1200" s="239"/>
      <c r="Z1200" s="239"/>
      <c r="AA1200" s="239"/>
      <c r="AB1200" s="239"/>
      <c r="AC1200" s="239"/>
      <c r="AD1200" s="239"/>
      <c r="AE1200" s="239"/>
      <c r="AF1200" s="239"/>
      <c r="AG1200" s="239"/>
    </row>
    <row r="1201" spans="1:33" s="111" customFormat="1" x14ac:dyDescent="0.8">
      <c r="A1201" s="41"/>
      <c r="B1201" s="10"/>
      <c r="C1201" s="6"/>
      <c r="D1201" s="6"/>
      <c r="E1201" s="7"/>
      <c r="F1201" s="8"/>
      <c r="G1201" s="8"/>
      <c r="H1201" s="239"/>
      <c r="I1201" s="239"/>
      <c r="J1201" s="239"/>
      <c r="K1201" s="239"/>
      <c r="L1201" s="239"/>
      <c r="M1201" s="239"/>
      <c r="N1201" s="239"/>
      <c r="O1201" s="239"/>
      <c r="P1201" s="239"/>
      <c r="Q1201" s="239"/>
      <c r="R1201" s="239"/>
      <c r="S1201" s="239"/>
      <c r="T1201" s="239"/>
      <c r="U1201" s="239"/>
      <c r="V1201" s="239"/>
      <c r="W1201" s="239"/>
      <c r="X1201" s="239"/>
      <c r="Y1201" s="239"/>
      <c r="Z1201" s="239"/>
      <c r="AA1201" s="239"/>
      <c r="AB1201" s="239"/>
      <c r="AC1201" s="239"/>
      <c r="AD1201" s="239"/>
      <c r="AE1201" s="239"/>
      <c r="AF1201" s="239"/>
      <c r="AG1201" s="239"/>
    </row>
    <row r="1202" spans="1:33" s="111" customFormat="1" x14ac:dyDescent="0.8">
      <c r="A1202" s="41"/>
      <c r="B1202" s="10"/>
      <c r="C1202" s="6"/>
      <c r="D1202" s="6"/>
      <c r="E1202" s="7"/>
      <c r="F1202" s="8"/>
      <c r="G1202" s="8"/>
      <c r="H1202" s="239"/>
      <c r="I1202" s="239"/>
      <c r="J1202" s="239"/>
      <c r="K1202" s="239"/>
      <c r="L1202" s="239"/>
      <c r="M1202" s="239"/>
      <c r="N1202" s="239"/>
      <c r="O1202" s="239"/>
      <c r="P1202" s="239"/>
      <c r="Q1202" s="239"/>
      <c r="R1202" s="239"/>
      <c r="S1202" s="239"/>
      <c r="T1202" s="239"/>
      <c r="U1202" s="239"/>
      <c r="V1202" s="239"/>
      <c r="W1202" s="239"/>
      <c r="X1202" s="239"/>
      <c r="Y1202" s="239"/>
      <c r="Z1202" s="239"/>
      <c r="AA1202" s="239"/>
      <c r="AB1202" s="239"/>
      <c r="AC1202" s="239"/>
      <c r="AD1202" s="239"/>
      <c r="AE1202" s="239"/>
      <c r="AF1202" s="239"/>
      <c r="AG1202" s="239"/>
    </row>
    <row r="1203" spans="1:33" s="111" customFormat="1" x14ac:dyDescent="0.8">
      <c r="A1203" s="41"/>
      <c r="B1203" s="10"/>
      <c r="C1203" s="6"/>
      <c r="D1203" s="6"/>
      <c r="E1203" s="7"/>
      <c r="F1203" s="8"/>
      <c r="G1203" s="8"/>
      <c r="H1203" s="239"/>
      <c r="I1203" s="239"/>
      <c r="J1203" s="239"/>
      <c r="K1203" s="239"/>
      <c r="L1203" s="239"/>
      <c r="M1203" s="239"/>
      <c r="N1203" s="239"/>
      <c r="O1203" s="239"/>
      <c r="P1203" s="239"/>
      <c r="Q1203" s="239"/>
      <c r="R1203" s="239"/>
      <c r="S1203" s="239"/>
      <c r="T1203" s="239"/>
      <c r="U1203" s="239"/>
      <c r="V1203" s="239"/>
      <c r="W1203" s="239"/>
      <c r="X1203" s="239"/>
      <c r="Y1203" s="239"/>
      <c r="Z1203" s="239"/>
      <c r="AA1203" s="239"/>
      <c r="AB1203" s="239"/>
      <c r="AC1203" s="239"/>
      <c r="AD1203" s="239"/>
      <c r="AE1203" s="239"/>
      <c r="AF1203" s="239"/>
      <c r="AG1203" s="239"/>
    </row>
    <row r="1204" spans="1:33" s="111" customFormat="1" x14ac:dyDescent="0.8">
      <c r="A1204" s="41"/>
      <c r="B1204" s="10"/>
      <c r="C1204" s="6"/>
      <c r="D1204" s="6"/>
      <c r="E1204" s="7"/>
      <c r="F1204" s="8"/>
      <c r="G1204" s="8"/>
      <c r="H1204" s="239"/>
      <c r="I1204" s="239"/>
      <c r="J1204" s="239"/>
      <c r="K1204" s="239"/>
      <c r="L1204" s="239"/>
      <c r="M1204" s="239"/>
      <c r="N1204" s="239"/>
      <c r="O1204" s="239"/>
      <c r="P1204" s="239"/>
      <c r="Q1204" s="239"/>
      <c r="R1204" s="239"/>
      <c r="S1204" s="239"/>
      <c r="T1204" s="239"/>
      <c r="U1204" s="239"/>
      <c r="V1204" s="239"/>
      <c r="W1204" s="239"/>
      <c r="X1204" s="239"/>
      <c r="Y1204" s="239"/>
      <c r="Z1204" s="239"/>
      <c r="AA1204" s="239"/>
      <c r="AB1204" s="239"/>
      <c r="AC1204" s="239"/>
      <c r="AD1204" s="239"/>
      <c r="AE1204" s="239"/>
      <c r="AF1204" s="239"/>
      <c r="AG1204" s="239"/>
    </row>
    <row r="1205" spans="1:33" s="111" customFormat="1" x14ac:dyDescent="0.8">
      <c r="A1205" s="41"/>
      <c r="B1205" s="10"/>
      <c r="C1205" s="6"/>
      <c r="D1205" s="6"/>
      <c r="E1205" s="7"/>
      <c r="F1205" s="8"/>
      <c r="G1205" s="8"/>
      <c r="H1205" s="239"/>
      <c r="I1205" s="239"/>
      <c r="J1205" s="239"/>
      <c r="K1205" s="239"/>
      <c r="L1205" s="239"/>
      <c r="M1205" s="239"/>
      <c r="N1205" s="239"/>
      <c r="O1205" s="239"/>
      <c r="P1205" s="239"/>
      <c r="Q1205" s="239"/>
      <c r="R1205" s="239"/>
      <c r="S1205" s="239"/>
      <c r="T1205" s="239"/>
      <c r="U1205" s="239"/>
      <c r="V1205" s="239"/>
      <c r="W1205" s="239"/>
      <c r="X1205" s="239"/>
      <c r="Y1205" s="239"/>
      <c r="Z1205" s="239"/>
      <c r="AA1205" s="239"/>
      <c r="AB1205" s="239"/>
      <c r="AC1205" s="239"/>
      <c r="AD1205" s="239"/>
      <c r="AE1205" s="239"/>
      <c r="AF1205" s="239"/>
      <c r="AG1205" s="239"/>
    </row>
    <row r="1206" spans="1:33" s="111" customFormat="1" x14ac:dyDescent="0.8">
      <c r="A1206" s="41"/>
      <c r="B1206" s="10"/>
      <c r="C1206" s="6"/>
      <c r="D1206" s="6"/>
      <c r="E1206" s="7"/>
      <c r="F1206" s="8"/>
      <c r="G1206" s="8"/>
      <c r="H1206" s="239"/>
      <c r="I1206" s="239"/>
      <c r="J1206" s="239"/>
      <c r="K1206" s="239"/>
      <c r="L1206" s="239"/>
      <c r="M1206" s="239"/>
      <c r="N1206" s="239"/>
      <c r="O1206" s="239"/>
      <c r="P1206" s="239"/>
      <c r="Q1206" s="239"/>
      <c r="R1206" s="239"/>
      <c r="S1206" s="239"/>
      <c r="T1206" s="239"/>
      <c r="U1206" s="239"/>
      <c r="V1206" s="239"/>
      <c r="W1206" s="239"/>
      <c r="X1206" s="239"/>
      <c r="Y1206" s="239"/>
      <c r="Z1206" s="239"/>
      <c r="AA1206" s="239"/>
      <c r="AB1206" s="239"/>
      <c r="AC1206" s="239"/>
      <c r="AD1206" s="239"/>
      <c r="AE1206" s="239"/>
      <c r="AF1206" s="239"/>
      <c r="AG1206" s="239"/>
    </row>
    <row r="1207" spans="1:33" s="111" customFormat="1" x14ac:dyDescent="0.8">
      <c r="A1207" s="41"/>
      <c r="B1207" s="10"/>
      <c r="C1207" s="6"/>
      <c r="D1207" s="6"/>
      <c r="E1207" s="7"/>
      <c r="F1207" s="8"/>
      <c r="G1207" s="8"/>
      <c r="H1207" s="239"/>
      <c r="I1207" s="239"/>
      <c r="J1207" s="239"/>
      <c r="K1207" s="239"/>
      <c r="L1207" s="239"/>
      <c r="M1207" s="239"/>
      <c r="N1207" s="239"/>
      <c r="O1207" s="239"/>
      <c r="P1207" s="239"/>
      <c r="Q1207" s="239"/>
      <c r="R1207" s="239"/>
      <c r="S1207" s="239"/>
      <c r="T1207" s="239"/>
      <c r="U1207" s="239"/>
      <c r="V1207" s="239"/>
      <c r="W1207" s="239"/>
      <c r="X1207" s="239"/>
      <c r="Y1207" s="239"/>
      <c r="Z1207" s="239"/>
      <c r="AA1207" s="239"/>
      <c r="AB1207" s="239"/>
      <c r="AC1207" s="239"/>
      <c r="AD1207" s="239"/>
      <c r="AE1207" s="239"/>
      <c r="AF1207" s="239"/>
      <c r="AG1207" s="239"/>
    </row>
    <row r="1208" spans="1:33" s="111" customFormat="1" x14ac:dyDescent="0.8">
      <c r="A1208" s="41"/>
      <c r="B1208" s="10"/>
      <c r="C1208" s="6"/>
      <c r="D1208" s="6"/>
      <c r="E1208" s="7"/>
      <c r="F1208" s="8"/>
      <c r="G1208" s="8"/>
      <c r="H1208" s="239"/>
      <c r="I1208" s="239"/>
      <c r="J1208" s="239"/>
      <c r="K1208" s="239"/>
      <c r="L1208" s="239"/>
      <c r="M1208" s="239"/>
      <c r="N1208" s="239"/>
      <c r="O1208" s="239"/>
      <c r="P1208" s="239"/>
      <c r="Q1208" s="239"/>
      <c r="R1208" s="239"/>
      <c r="S1208" s="239"/>
      <c r="T1208" s="239"/>
      <c r="U1208" s="239"/>
      <c r="V1208" s="239"/>
      <c r="W1208" s="239"/>
      <c r="X1208" s="239"/>
      <c r="Y1208" s="239"/>
      <c r="Z1208" s="239"/>
      <c r="AA1208" s="239"/>
      <c r="AB1208" s="239"/>
      <c r="AC1208" s="239"/>
      <c r="AD1208" s="239"/>
      <c r="AE1208" s="239"/>
      <c r="AF1208" s="239"/>
      <c r="AG1208" s="239"/>
    </row>
    <row r="1209" spans="1:33" s="111" customFormat="1" x14ac:dyDescent="0.8">
      <c r="A1209" s="41"/>
      <c r="B1209" s="10"/>
      <c r="C1209" s="6"/>
      <c r="D1209" s="6"/>
      <c r="E1209" s="7"/>
      <c r="F1209" s="8"/>
      <c r="G1209" s="8"/>
      <c r="H1209" s="239"/>
      <c r="I1209" s="239"/>
      <c r="J1209" s="239"/>
      <c r="K1209" s="239"/>
      <c r="L1209" s="239"/>
      <c r="M1209" s="239"/>
      <c r="N1209" s="239"/>
      <c r="O1209" s="239"/>
      <c r="P1209" s="239"/>
      <c r="Q1209" s="239"/>
      <c r="R1209" s="239"/>
      <c r="S1209" s="239"/>
      <c r="T1209" s="239"/>
      <c r="U1209" s="239"/>
      <c r="V1209" s="239"/>
      <c r="W1209" s="239"/>
      <c r="X1209" s="239"/>
      <c r="Y1209" s="239"/>
      <c r="Z1209" s="239"/>
      <c r="AA1209" s="239"/>
      <c r="AB1209" s="239"/>
      <c r="AC1209" s="239"/>
      <c r="AD1209" s="239"/>
      <c r="AE1209" s="239"/>
      <c r="AF1209" s="239"/>
      <c r="AG1209" s="239"/>
    </row>
    <row r="1210" spans="1:33" s="111" customFormat="1" x14ac:dyDescent="0.8">
      <c r="A1210" s="41"/>
      <c r="B1210" s="10"/>
      <c r="C1210" s="6"/>
      <c r="D1210" s="6"/>
      <c r="E1210" s="7"/>
      <c r="F1210" s="8"/>
      <c r="G1210" s="8"/>
      <c r="H1210" s="239"/>
      <c r="I1210" s="239"/>
      <c r="J1210" s="239"/>
      <c r="K1210" s="239"/>
      <c r="L1210" s="239"/>
      <c r="M1210" s="239"/>
      <c r="N1210" s="239"/>
      <c r="O1210" s="239"/>
      <c r="P1210" s="239"/>
      <c r="Q1210" s="239"/>
      <c r="R1210" s="239"/>
      <c r="S1210" s="239"/>
      <c r="T1210" s="239"/>
      <c r="U1210" s="239"/>
      <c r="V1210" s="239"/>
      <c r="W1210" s="239"/>
      <c r="X1210" s="239"/>
      <c r="Y1210" s="239"/>
      <c r="Z1210" s="239"/>
      <c r="AA1210" s="239"/>
      <c r="AB1210" s="239"/>
      <c r="AC1210" s="239"/>
      <c r="AD1210" s="239"/>
      <c r="AE1210" s="239"/>
      <c r="AF1210" s="239"/>
      <c r="AG1210" s="239"/>
    </row>
    <row r="1211" spans="1:33" s="111" customFormat="1" x14ac:dyDescent="0.8">
      <c r="A1211" s="41"/>
      <c r="B1211" s="10"/>
      <c r="C1211" s="6"/>
      <c r="D1211" s="6"/>
      <c r="E1211" s="7"/>
      <c r="F1211" s="8"/>
      <c r="G1211" s="8"/>
      <c r="H1211" s="239"/>
      <c r="I1211" s="239"/>
      <c r="J1211" s="239"/>
      <c r="K1211" s="239"/>
      <c r="L1211" s="239"/>
      <c r="M1211" s="239"/>
      <c r="N1211" s="239"/>
      <c r="O1211" s="239"/>
      <c r="P1211" s="239"/>
      <c r="Q1211" s="239"/>
      <c r="R1211" s="239"/>
      <c r="S1211" s="239"/>
      <c r="T1211" s="239"/>
      <c r="U1211" s="239"/>
      <c r="V1211" s="239"/>
      <c r="W1211" s="239"/>
      <c r="X1211" s="239"/>
      <c r="Y1211" s="239"/>
      <c r="Z1211" s="239"/>
      <c r="AA1211" s="239"/>
      <c r="AB1211" s="239"/>
      <c r="AC1211" s="239"/>
      <c r="AD1211" s="239"/>
      <c r="AE1211" s="239"/>
      <c r="AF1211" s="239"/>
      <c r="AG1211" s="239"/>
    </row>
    <row r="1212" spans="1:33" s="111" customFormat="1" x14ac:dyDescent="0.8">
      <c r="A1212" s="41"/>
      <c r="B1212" s="10"/>
      <c r="C1212" s="6"/>
      <c r="D1212" s="6"/>
      <c r="E1212" s="7"/>
      <c r="F1212" s="8"/>
      <c r="G1212" s="8"/>
      <c r="H1212" s="239"/>
      <c r="I1212" s="239"/>
      <c r="J1212" s="239"/>
      <c r="K1212" s="239"/>
      <c r="L1212" s="239"/>
      <c r="M1212" s="239"/>
      <c r="N1212" s="239"/>
      <c r="O1212" s="239"/>
      <c r="P1212" s="239"/>
      <c r="Q1212" s="239"/>
      <c r="R1212" s="239"/>
      <c r="S1212" s="239"/>
      <c r="T1212" s="239"/>
      <c r="U1212" s="239"/>
      <c r="V1212" s="239"/>
      <c r="W1212" s="239"/>
      <c r="X1212" s="239"/>
      <c r="Y1212" s="239"/>
      <c r="Z1212" s="239"/>
      <c r="AA1212" s="239"/>
      <c r="AB1212" s="239"/>
      <c r="AC1212" s="239"/>
      <c r="AD1212" s="239"/>
      <c r="AE1212" s="239"/>
      <c r="AF1212" s="239"/>
      <c r="AG1212" s="239"/>
    </row>
    <row r="1213" spans="1:33" s="111" customFormat="1" x14ac:dyDescent="0.8">
      <c r="A1213" s="41"/>
      <c r="B1213" s="10"/>
      <c r="C1213" s="6"/>
      <c r="D1213" s="6"/>
      <c r="E1213" s="7"/>
      <c r="F1213" s="8"/>
      <c r="G1213" s="8"/>
      <c r="H1213" s="239"/>
      <c r="I1213" s="239"/>
      <c r="J1213" s="239"/>
      <c r="K1213" s="239"/>
      <c r="L1213" s="239"/>
      <c r="M1213" s="239"/>
      <c r="N1213" s="239"/>
      <c r="O1213" s="239"/>
      <c r="P1213" s="239"/>
      <c r="Q1213" s="239"/>
      <c r="R1213" s="239"/>
      <c r="S1213" s="239"/>
      <c r="T1213" s="239"/>
      <c r="U1213" s="239"/>
      <c r="V1213" s="239"/>
      <c r="W1213" s="239"/>
      <c r="X1213" s="239"/>
      <c r="Y1213" s="239"/>
      <c r="Z1213" s="239"/>
      <c r="AA1213" s="239"/>
      <c r="AB1213" s="239"/>
      <c r="AC1213" s="239"/>
      <c r="AD1213" s="239"/>
      <c r="AE1213" s="239"/>
      <c r="AF1213" s="239"/>
      <c r="AG1213" s="239"/>
    </row>
    <row r="1214" spans="1:33" s="111" customFormat="1" x14ac:dyDescent="0.8">
      <c r="A1214" s="41"/>
      <c r="B1214" s="10"/>
      <c r="C1214" s="6"/>
      <c r="D1214" s="6"/>
      <c r="E1214" s="7"/>
      <c r="F1214" s="8"/>
      <c r="G1214" s="8"/>
      <c r="H1214" s="239"/>
      <c r="I1214" s="239"/>
      <c r="J1214" s="239"/>
      <c r="K1214" s="239"/>
      <c r="L1214" s="239"/>
      <c r="M1214" s="239"/>
      <c r="N1214" s="239"/>
      <c r="O1214" s="239"/>
      <c r="P1214" s="239"/>
      <c r="Q1214" s="239"/>
      <c r="R1214" s="239"/>
      <c r="S1214" s="239"/>
      <c r="T1214" s="239"/>
      <c r="U1214" s="239"/>
      <c r="V1214" s="239"/>
      <c r="W1214" s="239"/>
      <c r="X1214" s="239"/>
      <c r="Y1214" s="239"/>
      <c r="Z1214" s="239"/>
      <c r="AA1214" s="239"/>
      <c r="AB1214" s="239"/>
      <c r="AC1214" s="239"/>
      <c r="AD1214" s="239"/>
      <c r="AE1214" s="239"/>
      <c r="AF1214" s="239"/>
      <c r="AG1214" s="239"/>
    </row>
    <row r="1215" spans="1:33" s="111" customFormat="1" x14ac:dyDescent="0.8">
      <c r="A1215" s="41"/>
      <c r="B1215" s="10"/>
      <c r="C1215" s="6"/>
      <c r="D1215" s="6"/>
      <c r="E1215" s="7"/>
      <c r="F1215" s="8"/>
      <c r="G1215" s="8"/>
      <c r="H1215" s="239"/>
      <c r="I1215" s="239"/>
      <c r="J1215" s="239"/>
      <c r="K1215" s="239"/>
      <c r="L1215" s="239"/>
      <c r="M1215" s="239"/>
      <c r="N1215" s="239"/>
      <c r="O1215" s="239"/>
      <c r="P1215" s="239"/>
      <c r="Q1215" s="239"/>
      <c r="R1215" s="239"/>
      <c r="S1215" s="239"/>
      <c r="T1215" s="239"/>
      <c r="U1215" s="239"/>
      <c r="V1215" s="239"/>
      <c r="W1215" s="239"/>
      <c r="X1215" s="239"/>
      <c r="Y1215" s="239"/>
      <c r="Z1215" s="239"/>
      <c r="AA1215" s="239"/>
      <c r="AB1215" s="239"/>
      <c r="AC1215" s="239"/>
      <c r="AD1215" s="239"/>
      <c r="AE1215" s="239"/>
      <c r="AF1215" s="239"/>
      <c r="AG1215" s="239"/>
    </row>
    <row r="1216" spans="1:33" s="111" customFormat="1" x14ac:dyDescent="0.8">
      <c r="A1216" s="41"/>
      <c r="B1216" s="10"/>
      <c r="C1216" s="6"/>
      <c r="D1216" s="6"/>
      <c r="E1216" s="7"/>
      <c r="F1216" s="8"/>
      <c r="G1216" s="8"/>
      <c r="H1216" s="239"/>
      <c r="I1216" s="239"/>
      <c r="J1216" s="239"/>
      <c r="K1216" s="239"/>
      <c r="L1216" s="239"/>
      <c r="M1216" s="239"/>
      <c r="N1216" s="239"/>
      <c r="O1216" s="239"/>
      <c r="P1216" s="239"/>
      <c r="Q1216" s="239"/>
      <c r="R1216" s="239"/>
      <c r="S1216" s="239"/>
      <c r="T1216" s="239"/>
      <c r="U1216" s="239"/>
      <c r="V1216" s="239"/>
      <c r="W1216" s="239"/>
      <c r="X1216" s="239"/>
      <c r="Y1216" s="239"/>
      <c r="Z1216" s="239"/>
      <c r="AA1216" s="239"/>
      <c r="AB1216" s="239"/>
      <c r="AC1216" s="239"/>
      <c r="AD1216" s="239"/>
      <c r="AE1216" s="239"/>
      <c r="AF1216" s="239"/>
      <c r="AG1216" s="239"/>
    </row>
    <row r="1217" spans="1:33" s="111" customFormat="1" x14ac:dyDescent="0.8">
      <c r="A1217" s="41"/>
      <c r="B1217" s="10"/>
      <c r="C1217" s="6"/>
      <c r="D1217" s="6"/>
      <c r="E1217" s="7"/>
      <c r="F1217" s="8"/>
      <c r="G1217" s="8"/>
      <c r="H1217" s="239"/>
      <c r="I1217" s="239"/>
      <c r="J1217" s="239"/>
      <c r="K1217" s="239"/>
      <c r="L1217" s="239"/>
      <c r="M1217" s="239"/>
      <c r="N1217" s="239"/>
      <c r="O1217" s="239"/>
      <c r="P1217" s="239"/>
      <c r="Q1217" s="239"/>
      <c r="R1217" s="239"/>
      <c r="S1217" s="239"/>
      <c r="T1217" s="239"/>
      <c r="U1217" s="239"/>
      <c r="V1217" s="239"/>
      <c r="W1217" s="239"/>
      <c r="X1217" s="239"/>
      <c r="Y1217" s="239"/>
      <c r="Z1217" s="239"/>
      <c r="AA1217" s="239"/>
      <c r="AB1217" s="239"/>
      <c r="AC1217" s="239"/>
      <c r="AD1217" s="239"/>
      <c r="AE1217" s="239"/>
      <c r="AF1217" s="239"/>
      <c r="AG1217" s="239"/>
    </row>
    <row r="1218" spans="1:33" s="111" customFormat="1" x14ac:dyDescent="0.8">
      <c r="A1218" s="41"/>
      <c r="B1218" s="10"/>
      <c r="C1218" s="6"/>
      <c r="D1218" s="6"/>
      <c r="E1218" s="7"/>
      <c r="F1218" s="8"/>
      <c r="G1218" s="8"/>
      <c r="H1218" s="239"/>
      <c r="I1218" s="239"/>
      <c r="J1218" s="239"/>
      <c r="K1218" s="239"/>
      <c r="L1218" s="239"/>
      <c r="M1218" s="239"/>
      <c r="N1218" s="239"/>
      <c r="O1218" s="239"/>
      <c r="P1218" s="239"/>
      <c r="Q1218" s="239"/>
      <c r="R1218" s="239"/>
      <c r="S1218" s="239"/>
      <c r="T1218" s="239"/>
      <c r="U1218" s="239"/>
      <c r="V1218" s="239"/>
      <c r="W1218" s="239"/>
      <c r="X1218" s="239"/>
      <c r="Y1218" s="239"/>
      <c r="Z1218" s="239"/>
      <c r="AA1218" s="239"/>
      <c r="AB1218" s="239"/>
      <c r="AC1218" s="239"/>
      <c r="AD1218" s="239"/>
      <c r="AE1218" s="239"/>
      <c r="AF1218" s="239"/>
      <c r="AG1218" s="239"/>
    </row>
    <row r="1219" spans="1:33" s="111" customFormat="1" x14ac:dyDescent="0.8">
      <c r="A1219" s="41"/>
      <c r="B1219" s="10"/>
      <c r="C1219" s="6"/>
      <c r="D1219" s="6"/>
      <c r="E1219" s="7"/>
      <c r="F1219" s="8"/>
      <c r="G1219" s="8"/>
      <c r="H1219" s="239"/>
      <c r="I1219" s="239"/>
      <c r="J1219" s="239"/>
      <c r="K1219" s="239"/>
      <c r="L1219" s="239"/>
      <c r="M1219" s="239"/>
      <c r="N1219" s="239"/>
      <c r="O1219" s="239"/>
      <c r="P1219" s="239"/>
      <c r="Q1219" s="239"/>
      <c r="R1219" s="239"/>
      <c r="S1219" s="239"/>
      <c r="T1219" s="239"/>
      <c r="U1219" s="239"/>
      <c r="V1219" s="239"/>
      <c r="W1219" s="239"/>
      <c r="X1219" s="239"/>
      <c r="Y1219" s="239"/>
      <c r="Z1219" s="239"/>
      <c r="AA1219" s="239"/>
      <c r="AB1219" s="239"/>
      <c r="AC1219" s="239"/>
      <c r="AD1219" s="239"/>
      <c r="AE1219" s="239"/>
      <c r="AF1219" s="239"/>
      <c r="AG1219" s="239"/>
    </row>
    <row r="1220" spans="1:33" s="111" customFormat="1" x14ac:dyDescent="0.8">
      <c r="A1220" s="41"/>
      <c r="B1220" s="10"/>
      <c r="C1220" s="6"/>
      <c r="D1220" s="6"/>
      <c r="E1220" s="7"/>
      <c r="F1220" s="8"/>
      <c r="G1220" s="8"/>
      <c r="H1220" s="239"/>
      <c r="I1220" s="239"/>
      <c r="J1220" s="239"/>
      <c r="K1220" s="239"/>
      <c r="L1220" s="239"/>
      <c r="M1220" s="239"/>
      <c r="N1220" s="239"/>
      <c r="O1220" s="239"/>
      <c r="P1220" s="239"/>
      <c r="Q1220" s="239"/>
      <c r="R1220" s="239"/>
      <c r="S1220" s="239"/>
      <c r="T1220" s="239"/>
      <c r="U1220" s="239"/>
      <c r="V1220" s="239"/>
      <c r="W1220" s="239"/>
      <c r="X1220" s="239"/>
      <c r="Y1220" s="239"/>
      <c r="Z1220" s="239"/>
      <c r="AA1220" s="239"/>
      <c r="AB1220" s="239"/>
      <c r="AC1220" s="239"/>
      <c r="AD1220" s="239"/>
      <c r="AE1220" s="239"/>
      <c r="AF1220" s="239"/>
      <c r="AG1220" s="239"/>
    </row>
    <row r="1221" spans="1:33" s="111" customFormat="1" x14ac:dyDescent="0.8">
      <c r="A1221" s="41"/>
      <c r="B1221" s="10"/>
      <c r="C1221" s="6"/>
      <c r="D1221" s="6"/>
      <c r="E1221" s="7"/>
      <c r="F1221" s="8"/>
      <c r="G1221" s="8"/>
      <c r="H1221" s="239"/>
      <c r="I1221" s="239"/>
      <c r="J1221" s="239"/>
      <c r="K1221" s="239"/>
      <c r="L1221" s="239"/>
      <c r="M1221" s="239"/>
      <c r="N1221" s="239"/>
      <c r="O1221" s="239"/>
      <c r="P1221" s="239"/>
      <c r="Q1221" s="239"/>
      <c r="R1221" s="239"/>
      <c r="S1221" s="239"/>
      <c r="T1221" s="239"/>
      <c r="U1221" s="239"/>
      <c r="V1221" s="239"/>
      <c r="W1221" s="239"/>
      <c r="X1221" s="239"/>
      <c r="Y1221" s="239"/>
      <c r="Z1221" s="239"/>
      <c r="AA1221" s="239"/>
      <c r="AB1221" s="239"/>
      <c r="AC1221" s="239"/>
      <c r="AD1221" s="239"/>
      <c r="AE1221" s="239"/>
      <c r="AF1221" s="239"/>
      <c r="AG1221" s="239"/>
    </row>
    <row r="1222" spans="1:33" s="111" customFormat="1" x14ac:dyDescent="0.8">
      <c r="A1222" s="41"/>
      <c r="B1222" s="10"/>
      <c r="C1222" s="6"/>
      <c r="D1222" s="6"/>
      <c r="E1222" s="7"/>
      <c r="F1222" s="8"/>
      <c r="G1222" s="8"/>
      <c r="H1222" s="239"/>
      <c r="I1222" s="239"/>
      <c r="J1222" s="239"/>
      <c r="K1222" s="239"/>
      <c r="L1222" s="239"/>
      <c r="M1222" s="239"/>
      <c r="N1222" s="239"/>
      <c r="O1222" s="239"/>
      <c r="P1222" s="239"/>
      <c r="Q1222" s="239"/>
      <c r="R1222" s="239"/>
      <c r="S1222" s="239"/>
      <c r="T1222" s="239"/>
      <c r="U1222" s="239"/>
      <c r="V1222" s="239"/>
      <c r="W1222" s="239"/>
      <c r="X1222" s="239"/>
      <c r="Y1222" s="239"/>
      <c r="Z1222" s="239"/>
      <c r="AA1222" s="239"/>
      <c r="AB1222" s="239"/>
      <c r="AC1222" s="239"/>
      <c r="AD1222" s="239"/>
      <c r="AE1222" s="239"/>
      <c r="AF1222" s="239"/>
      <c r="AG1222" s="239"/>
    </row>
    <row r="1223" spans="1:33" s="111" customFormat="1" x14ac:dyDescent="0.8">
      <c r="A1223" s="41"/>
      <c r="B1223" s="10"/>
      <c r="C1223" s="6"/>
      <c r="D1223" s="6"/>
      <c r="E1223" s="7"/>
      <c r="F1223" s="8"/>
      <c r="G1223" s="8"/>
      <c r="H1223" s="239"/>
      <c r="I1223" s="239"/>
      <c r="J1223" s="239"/>
      <c r="K1223" s="239"/>
      <c r="L1223" s="239"/>
      <c r="M1223" s="239"/>
      <c r="N1223" s="239"/>
      <c r="O1223" s="239"/>
      <c r="P1223" s="239"/>
      <c r="Q1223" s="239"/>
      <c r="R1223" s="239"/>
      <c r="S1223" s="239"/>
      <c r="T1223" s="239"/>
      <c r="U1223" s="239"/>
      <c r="V1223" s="239"/>
      <c r="W1223" s="239"/>
      <c r="X1223" s="239"/>
      <c r="Y1223" s="239"/>
      <c r="Z1223" s="239"/>
      <c r="AA1223" s="239"/>
      <c r="AB1223" s="239"/>
      <c r="AC1223" s="239"/>
      <c r="AD1223" s="239"/>
      <c r="AE1223" s="239"/>
      <c r="AF1223" s="239"/>
      <c r="AG1223" s="239"/>
    </row>
    <row r="1224" spans="1:33" s="111" customFormat="1" x14ac:dyDescent="0.8">
      <c r="A1224" s="41"/>
      <c r="B1224" s="10"/>
      <c r="C1224" s="6"/>
      <c r="D1224" s="6"/>
      <c r="E1224" s="7"/>
      <c r="F1224" s="8"/>
      <c r="G1224" s="8"/>
      <c r="H1224" s="239"/>
      <c r="I1224" s="239"/>
      <c r="J1224" s="239"/>
      <c r="K1224" s="239"/>
      <c r="L1224" s="239"/>
      <c r="M1224" s="239"/>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row>
    <row r="1225" spans="1:33" s="111" customFormat="1" x14ac:dyDescent="0.8">
      <c r="A1225" s="41"/>
      <c r="B1225" s="10"/>
      <c r="C1225" s="6"/>
      <c r="D1225" s="6"/>
      <c r="E1225" s="7"/>
      <c r="F1225" s="8"/>
      <c r="G1225" s="8"/>
      <c r="H1225" s="239"/>
      <c r="I1225" s="239"/>
      <c r="J1225" s="239"/>
      <c r="K1225" s="239"/>
      <c r="L1225" s="239"/>
      <c r="M1225" s="239"/>
      <c r="N1225" s="239"/>
      <c r="O1225" s="239"/>
      <c r="P1225" s="239"/>
      <c r="Q1225" s="239"/>
      <c r="R1225" s="239"/>
      <c r="S1225" s="239"/>
      <c r="T1225" s="239"/>
      <c r="U1225" s="239"/>
      <c r="V1225" s="239"/>
      <c r="W1225" s="239"/>
      <c r="X1225" s="239"/>
      <c r="Y1225" s="239"/>
      <c r="Z1225" s="239"/>
      <c r="AA1225" s="239"/>
      <c r="AB1225" s="239"/>
      <c r="AC1225" s="239"/>
      <c r="AD1225" s="239"/>
      <c r="AE1225" s="239"/>
      <c r="AF1225" s="239"/>
      <c r="AG1225" s="239"/>
    </row>
    <row r="1226" spans="1:33" s="111" customFormat="1" x14ac:dyDescent="0.8">
      <c r="A1226" s="41"/>
      <c r="B1226" s="10"/>
      <c r="C1226" s="6"/>
      <c r="D1226" s="6"/>
      <c r="E1226" s="7"/>
      <c r="F1226" s="8"/>
      <c r="G1226" s="8"/>
      <c r="H1226" s="239"/>
      <c r="I1226" s="239"/>
      <c r="J1226" s="239"/>
      <c r="K1226" s="239"/>
      <c r="L1226" s="239"/>
      <c r="M1226" s="239"/>
      <c r="N1226" s="239"/>
      <c r="O1226" s="239"/>
      <c r="P1226" s="239"/>
      <c r="Q1226" s="239"/>
      <c r="R1226" s="239"/>
      <c r="S1226" s="239"/>
      <c r="T1226" s="239"/>
      <c r="U1226" s="239"/>
      <c r="V1226" s="239"/>
      <c r="W1226" s="239"/>
      <c r="X1226" s="239"/>
      <c r="Y1226" s="239"/>
      <c r="Z1226" s="239"/>
      <c r="AA1226" s="239"/>
      <c r="AB1226" s="239"/>
      <c r="AC1226" s="239"/>
      <c r="AD1226" s="239"/>
      <c r="AE1226" s="239"/>
      <c r="AF1226" s="239"/>
      <c r="AG1226" s="239"/>
    </row>
    <row r="1227" spans="1:33" s="111" customFormat="1" x14ac:dyDescent="0.8">
      <c r="A1227" s="41"/>
      <c r="B1227" s="10"/>
      <c r="C1227" s="6"/>
      <c r="D1227" s="6"/>
      <c r="E1227" s="7"/>
      <c r="F1227" s="8"/>
      <c r="G1227" s="8"/>
      <c r="H1227" s="239"/>
      <c r="I1227" s="239"/>
      <c r="J1227" s="239"/>
      <c r="K1227" s="239"/>
      <c r="L1227" s="239"/>
      <c r="M1227" s="239"/>
      <c r="N1227" s="239"/>
      <c r="O1227" s="239"/>
      <c r="P1227" s="239"/>
      <c r="Q1227" s="239"/>
      <c r="R1227" s="239"/>
      <c r="S1227" s="239"/>
      <c r="T1227" s="239"/>
      <c r="U1227" s="239"/>
      <c r="V1227" s="239"/>
      <c r="W1227" s="239"/>
      <c r="X1227" s="239"/>
      <c r="Y1227" s="239"/>
      <c r="Z1227" s="239"/>
      <c r="AA1227" s="239"/>
      <c r="AB1227" s="239"/>
      <c r="AC1227" s="239"/>
      <c r="AD1227" s="239"/>
      <c r="AE1227" s="239"/>
      <c r="AF1227" s="239"/>
      <c r="AG1227" s="239"/>
    </row>
    <row r="1228" spans="1:33" s="111" customFormat="1" x14ac:dyDescent="0.8">
      <c r="A1228" s="41"/>
      <c r="B1228" s="10"/>
      <c r="C1228" s="6"/>
      <c r="D1228" s="6"/>
      <c r="E1228" s="7"/>
      <c r="F1228" s="8"/>
      <c r="G1228" s="8"/>
      <c r="H1228" s="239"/>
      <c r="I1228" s="239"/>
      <c r="J1228" s="239"/>
      <c r="K1228" s="239"/>
      <c r="L1228" s="239"/>
      <c r="M1228" s="239"/>
      <c r="N1228" s="239"/>
      <c r="O1228" s="239"/>
      <c r="P1228" s="239"/>
      <c r="Q1228" s="239"/>
      <c r="R1228" s="239"/>
      <c r="S1228" s="239"/>
      <c r="T1228" s="239"/>
      <c r="U1228" s="239"/>
      <c r="V1228" s="239"/>
      <c r="W1228" s="239"/>
      <c r="X1228" s="239"/>
      <c r="Y1228" s="239"/>
      <c r="Z1228" s="239"/>
      <c r="AA1228" s="239"/>
      <c r="AB1228" s="239"/>
      <c r="AC1228" s="239"/>
      <c r="AD1228" s="239"/>
      <c r="AE1228" s="239"/>
      <c r="AF1228" s="239"/>
      <c r="AG1228" s="239"/>
    </row>
    <row r="1229" spans="1:33" s="111" customFormat="1" x14ac:dyDescent="0.8">
      <c r="A1229" s="41"/>
      <c r="B1229" s="10"/>
      <c r="C1229" s="6"/>
      <c r="D1229" s="6"/>
      <c r="E1229" s="7"/>
      <c r="F1229" s="8"/>
      <c r="G1229" s="8"/>
      <c r="H1229" s="239"/>
      <c r="I1229" s="239"/>
      <c r="J1229" s="239"/>
      <c r="K1229" s="239"/>
      <c r="L1229" s="239"/>
      <c r="M1229" s="239"/>
      <c r="N1229" s="239"/>
      <c r="O1229" s="239"/>
      <c r="P1229" s="239"/>
      <c r="Q1229" s="239"/>
      <c r="R1229" s="239"/>
      <c r="S1229" s="239"/>
      <c r="T1229" s="239"/>
      <c r="U1229" s="239"/>
      <c r="V1229" s="239"/>
      <c r="W1229" s="239"/>
      <c r="X1229" s="239"/>
      <c r="Y1229" s="239"/>
      <c r="Z1229" s="239"/>
      <c r="AA1229" s="239"/>
      <c r="AB1229" s="239"/>
      <c r="AC1229" s="239"/>
      <c r="AD1229" s="239"/>
      <c r="AE1229" s="239"/>
      <c r="AF1229" s="239"/>
      <c r="AG1229" s="239"/>
    </row>
    <row r="1230" spans="1:33" s="111" customFormat="1" x14ac:dyDescent="0.8">
      <c r="A1230" s="41"/>
      <c r="B1230" s="10"/>
      <c r="C1230" s="6"/>
      <c r="D1230" s="6"/>
      <c r="E1230" s="7"/>
      <c r="F1230" s="8"/>
      <c r="G1230" s="8"/>
      <c r="H1230" s="239"/>
      <c r="I1230" s="239"/>
      <c r="J1230" s="239"/>
      <c r="K1230" s="239"/>
      <c r="L1230" s="239"/>
      <c r="M1230" s="239"/>
      <c r="N1230" s="239"/>
      <c r="O1230" s="239"/>
      <c r="P1230" s="239"/>
      <c r="Q1230" s="239"/>
      <c r="R1230" s="239"/>
      <c r="S1230" s="239"/>
      <c r="T1230" s="239"/>
      <c r="U1230" s="239"/>
      <c r="V1230" s="239"/>
      <c r="W1230" s="239"/>
      <c r="X1230" s="239"/>
      <c r="Y1230" s="239"/>
      <c r="Z1230" s="239"/>
      <c r="AA1230" s="239"/>
      <c r="AB1230" s="239"/>
      <c r="AC1230" s="239"/>
      <c r="AD1230" s="239"/>
      <c r="AE1230" s="239"/>
      <c r="AF1230" s="239"/>
      <c r="AG1230" s="239"/>
    </row>
    <row r="1231" spans="1:33" s="111" customFormat="1" x14ac:dyDescent="0.8">
      <c r="A1231" s="41"/>
      <c r="B1231" s="10"/>
      <c r="C1231" s="6"/>
      <c r="D1231" s="6"/>
      <c r="E1231" s="7"/>
      <c r="F1231" s="8"/>
      <c r="G1231" s="8"/>
      <c r="H1231" s="239"/>
      <c r="I1231" s="239"/>
      <c r="J1231" s="239"/>
      <c r="K1231" s="239"/>
      <c r="L1231" s="239"/>
      <c r="M1231" s="239"/>
      <c r="N1231" s="239"/>
      <c r="O1231" s="239"/>
      <c r="P1231" s="239"/>
      <c r="Q1231" s="239"/>
      <c r="R1231" s="239"/>
      <c r="S1231" s="239"/>
      <c r="T1231" s="239"/>
      <c r="U1231" s="239"/>
      <c r="V1231" s="239"/>
      <c r="W1231" s="239"/>
      <c r="X1231" s="239"/>
      <c r="Y1231" s="239"/>
      <c r="Z1231" s="239"/>
      <c r="AA1231" s="239"/>
      <c r="AB1231" s="239"/>
      <c r="AC1231" s="239"/>
      <c r="AD1231" s="239"/>
      <c r="AE1231" s="239"/>
      <c r="AF1231" s="239"/>
      <c r="AG1231" s="239"/>
    </row>
    <row r="1232" spans="1:33" s="111" customFormat="1" x14ac:dyDescent="0.8">
      <c r="A1232" s="41"/>
      <c r="B1232" s="10"/>
      <c r="C1232" s="6"/>
      <c r="D1232" s="6"/>
      <c r="E1232" s="7"/>
      <c r="F1232" s="8"/>
      <c r="G1232" s="8"/>
      <c r="H1232" s="239"/>
      <c r="I1232" s="239"/>
      <c r="J1232" s="239"/>
      <c r="K1232" s="239"/>
      <c r="L1232" s="239"/>
      <c r="M1232" s="239"/>
      <c r="N1232" s="239"/>
      <c r="O1232" s="239"/>
      <c r="P1232" s="239"/>
      <c r="Q1232" s="239"/>
      <c r="R1232" s="239"/>
      <c r="S1232" s="239"/>
      <c r="T1232" s="239"/>
      <c r="U1232" s="239"/>
      <c r="V1232" s="239"/>
      <c r="W1232" s="239"/>
      <c r="X1232" s="239"/>
      <c r="Y1232" s="239"/>
      <c r="Z1232" s="239"/>
      <c r="AA1232" s="239"/>
      <c r="AB1232" s="239"/>
      <c r="AC1232" s="239"/>
      <c r="AD1232" s="239"/>
      <c r="AE1232" s="239"/>
      <c r="AF1232" s="239"/>
      <c r="AG1232" s="239"/>
    </row>
    <row r="1233" spans="1:33" s="111" customFormat="1" x14ac:dyDescent="0.8">
      <c r="A1233" s="41"/>
      <c r="B1233" s="10"/>
      <c r="C1233" s="6"/>
      <c r="D1233" s="6"/>
      <c r="E1233" s="7"/>
      <c r="F1233" s="8"/>
      <c r="G1233" s="8"/>
      <c r="H1233" s="239"/>
      <c r="I1233" s="239"/>
      <c r="J1233" s="239"/>
      <c r="K1233" s="239"/>
      <c r="L1233" s="239"/>
      <c r="M1233" s="239"/>
      <c r="N1233" s="239"/>
      <c r="O1233" s="239"/>
      <c r="P1233" s="239"/>
      <c r="Q1233" s="239"/>
      <c r="R1233" s="239"/>
      <c r="S1233" s="239"/>
      <c r="T1233" s="239"/>
      <c r="U1233" s="239"/>
      <c r="V1233" s="239"/>
      <c r="W1233" s="239"/>
      <c r="X1233" s="239"/>
      <c r="Y1233" s="239"/>
      <c r="Z1233" s="239"/>
      <c r="AA1233" s="239"/>
      <c r="AB1233" s="239"/>
      <c r="AC1233" s="239"/>
      <c r="AD1233" s="239"/>
      <c r="AE1233" s="239"/>
      <c r="AF1233" s="239"/>
      <c r="AG1233" s="239"/>
    </row>
    <row r="1234" spans="1:33" s="111" customFormat="1" x14ac:dyDescent="0.8">
      <c r="A1234" s="41"/>
      <c r="B1234" s="10"/>
      <c r="C1234" s="6"/>
      <c r="D1234" s="6"/>
      <c r="E1234" s="7"/>
      <c r="F1234" s="8"/>
      <c r="G1234" s="8"/>
      <c r="H1234" s="239"/>
      <c r="I1234" s="239"/>
      <c r="J1234" s="239"/>
      <c r="K1234" s="239"/>
      <c r="L1234" s="239"/>
      <c r="M1234" s="239"/>
      <c r="N1234" s="239"/>
      <c r="O1234" s="239"/>
      <c r="P1234" s="239"/>
      <c r="Q1234" s="239"/>
      <c r="R1234" s="239"/>
      <c r="S1234" s="239"/>
      <c r="T1234" s="239"/>
      <c r="U1234" s="239"/>
      <c r="V1234" s="239"/>
      <c r="W1234" s="239"/>
      <c r="X1234" s="239"/>
      <c r="Y1234" s="239"/>
      <c r="Z1234" s="239"/>
      <c r="AA1234" s="239"/>
      <c r="AB1234" s="239"/>
      <c r="AC1234" s="239"/>
      <c r="AD1234" s="239"/>
      <c r="AE1234" s="239"/>
      <c r="AF1234" s="239"/>
      <c r="AG1234" s="239"/>
    </row>
    <row r="1235" spans="1:33" s="111" customFormat="1" x14ac:dyDescent="0.8">
      <c r="A1235" s="41"/>
      <c r="B1235" s="10"/>
      <c r="C1235" s="6"/>
      <c r="D1235" s="6"/>
      <c r="E1235" s="7"/>
      <c r="F1235" s="8"/>
      <c r="G1235" s="8"/>
      <c r="H1235" s="239"/>
      <c r="I1235" s="239"/>
      <c r="J1235" s="239"/>
      <c r="K1235" s="239"/>
      <c r="L1235" s="239"/>
      <c r="M1235" s="239"/>
      <c r="N1235" s="239"/>
      <c r="O1235" s="239"/>
      <c r="P1235" s="239"/>
      <c r="Q1235" s="239"/>
      <c r="R1235" s="239"/>
      <c r="S1235" s="239"/>
      <c r="T1235" s="239"/>
      <c r="U1235" s="239"/>
      <c r="V1235" s="239"/>
      <c r="W1235" s="239"/>
      <c r="X1235" s="239"/>
      <c r="Y1235" s="239"/>
      <c r="Z1235" s="239"/>
      <c r="AA1235" s="239"/>
      <c r="AB1235" s="239"/>
      <c r="AC1235" s="239"/>
      <c r="AD1235" s="239"/>
      <c r="AE1235" s="239"/>
      <c r="AF1235" s="239"/>
      <c r="AG1235" s="239"/>
    </row>
    <row r="1236" spans="1:33" s="111" customFormat="1" x14ac:dyDescent="0.8">
      <c r="A1236" s="41"/>
      <c r="B1236" s="10"/>
      <c r="C1236" s="6"/>
      <c r="D1236" s="6"/>
      <c r="E1236" s="7"/>
      <c r="F1236" s="8"/>
      <c r="G1236" s="8"/>
      <c r="H1236" s="239"/>
      <c r="I1236" s="239"/>
      <c r="J1236" s="239"/>
      <c r="K1236" s="239"/>
      <c r="L1236" s="239"/>
      <c r="M1236" s="239"/>
      <c r="N1236" s="239"/>
      <c r="O1236" s="239"/>
      <c r="P1236" s="239"/>
      <c r="Q1236" s="239"/>
      <c r="R1236" s="239"/>
      <c r="S1236" s="239"/>
      <c r="T1236" s="239"/>
      <c r="U1236" s="239"/>
      <c r="V1236" s="239"/>
      <c r="W1236" s="239"/>
      <c r="X1236" s="239"/>
      <c r="Y1236" s="239"/>
      <c r="Z1236" s="239"/>
      <c r="AA1236" s="239"/>
      <c r="AB1236" s="239"/>
      <c r="AC1236" s="239"/>
      <c r="AD1236" s="239"/>
      <c r="AE1236" s="239"/>
      <c r="AF1236" s="239"/>
      <c r="AG1236" s="239"/>
    </row>
    <row r="1237" spans="1:33" s="111" customFormat="1" x14ac:dyDescent="0.8">
      <c r="A1237" s="41"/>
      <c r="B1237" s="10"/>
      <c r="C1237" s="6"/>
      <c r="D1237" s="6"/>
      <c r="E1237" s="7"/>
      <c r="F1237" s="8"/>
      <c r="G1237" s="8"/>
      <c r="H1237" s="239"/>
      <c r="I1237" s="239"/>
      <c r="J1237" s="239"/>
      <c r="K1237" s="239"/>
      <c r="L1237" s="239"/>
      <c r="M1237" s="239"/>
      <c r="N1237" s="239"/>
      <c r="O1237" s="239"/>
      <c r="P1237" s="239"/>
      <c r="Q1237" s="239"/>
      <c r="R1237" s="239"/>
      <c r="S1237" s="239"/>
      <c r="T1237" s="239"/>
      <c r="U1237" s="239"/>
      <c r="V1237" s="239"/>
      <c r="W1237" s="239"/>
      <c r="X1237" s="239"/>
      <c r="Y1237" s="239"/>
      <c r="Z1237" s="239"/>
      <c r="AA1237" s="239"/>
      <c r="AB1237" s="239"/>
      <c r="AC1237" s="239"/>
      <c r="AD1237" s="239"/>
      <c r="AE1237" s="239"/>
      <c r="AF1237" s="239"/>
      <c r="AG1237" s="239"/>
    </row>
    <row r="1238" spans="1:33" s="111" customFormat="1" x14ac:dyDescent="0.8">
      <c r="A1238" s="41"/>
      <c r="B1238" s="10"/>
      <c r="C1238" s="6"/>
      <c r="D1238" s="6"/>
      <c r="E1238" s="7"/>
      <c r="F1238" s="8"/>
      <c r="G1238" s="8"/>
      <c r="H1238" s="239"/>
      <c r="I1238" s="239"/>
      <c r="J1238" s="239"/>
      <c r="K1238" s="239"/>
      <c r="L1238" s="239"/>
      <c r="M1238" s="239"/>
      <c r="N1238" s="239"/>
      <c r="O1238" s="239"/>
      <c r="P1238" s="239"/>
      <c r="Q1238" s="239"/>
      <c r="R1238" s="239"/>
      <c r="S1238" s="239"/>
      <c r="T1238" s="239"/>
      <c r="U1238" s="239"/>
      <c r="V1238" s="239"/>
      <c r="W1238" s="239"/>
      <c r="X1238" s="239"/>
      <c r="Y1238" s="239"/>
      <c r="Z1238" s="239"/>
      <c r="AA1238" s="239"/>
      <c r="AB1238" s="239"/>
      <c r="AC1238" s="239"/>
      <c r="AD1238" s="239"/>
      <c r="AE1238" s="239"/>
      <c r="AF1238" s="239"/>
      <c r="AG1238" s="239"/>
    </row>
  </sheetData>
  <mergeCells count="63">
    <mergeCell ref="A202:A208"/>
    <mergeCell ref="B202:B204"/>
    <mergeCell ref="B205:B206"/>
    <mergeCell ref="A209:A234"/>
    <mergeCell ref="B209:B213"/>
    <mergeCell ref="B214:B217"/>
    <mergeCell ref="B218:B222"/>
    <mergeCell ref="B223:B234"/>
    <mergeCell ref="A189:A196"/>
    <mergeCell ref="B190:B192"/>
    <mergeCell ref="B193:B196"/>
    <mergeCell ref="A197:A201"/>
    <mergeCell ref="B197:B200"/>
    <mergeCell ref="A160:A180"/>
    <mergeCell ref="B160:B168"/>
    <mergeCell ref="B169:B175"/>
    <mergeCell ref="B176:B180"/>
    <mergeCell ref="A181:A188"/>
    <mergeCell ref="B181:B187"/>
    <mergeCell ref="A124:A159"/>
    <mergeCell ref="B124:B133"/>
    <mergeCell ref="B134:B136"/>
    <mergeCell ref="B137:B139"/>
    <mergeCell ref="B140:B145"/>
    <mergeCell ref="B146:B159"/>
    <mergeCell ref="A91:A123"/>
    <mergeCell ref="B91:B98"/>
    <mergeCell ref="B99:B102"/>
    <mergeCell ref="B103:B104"/>
    <mergeCell ref="B105:B115"/>
    <mergeCell ref="B116:B123"/>
    <mergeCell ref="A39:A90"/>
    <mergeCell ref="B39:B46"/>
    <mergeCell ref="B47:B64"/>
    <mergeCell ref="B65:B69"/>
    <mergeCell ref="B70:B79"/>
    <mergeCell ref="B80:B90"/>
    <mergeCell ref="A6:G6"/>
    <mergeCell ref="A7:D7"/>
    <mergeCell ref="E7:G7"/>
    <mergeCell ref="A9:A38"/>
    <mergeCell ref="B9:B29"/>
    <mergeCell ref="B30:B33"/>
    <mergeCell ref="B34:B37"/>
    <mergeCell ref="A3:G3"/>
    <mergeCell ref="A4:G4"/>
    <mergeCell ref="H1:AG1"/>
    <mergeCell ref="A1:G2"/>
    <mergeCell ref="A5:G5"/>
    <mergeCell ref="H2:AG2"/>
    <mergeCell ref="H3:M3"/>
    <mergeCell ref="N3:S3"/>
    <mergeCell ref="T3:W3"/>
    <mergeCell ref="X3:AC3"/>
    <mergeCell ref="AD3:AG3"/>
    <mergeCell ref="A254:A265"/>
    <mergeCell ref="B254:B256"/>
    <mergeCell ref="B257:B265"/>
    <mergeCell ref="A235:A253"/>
    <mergeCell ref="B235:B237"/>
    <mergeCell ref="B238:B240"/>
    <mergeCell ref="B241:B247"/>
    <mergeCell ref="B248:B253"/>
  </mergeCells>
  <conditionalFormatting sqref="H91:AG104 AD157:AG167 H65:AG75 H80:AG85 H169:AG186 H115:AG115 H112:AG113 H18:AG55 H124:AG131 AD134:AG155 H134:AC167 H188:AC265 AD188:AG234">
    <cfRule type="containsText" dxfId="1814" priority="2717" operator="containsText" text="No,">
      <formula>NOT(ISERROR(SEARCH("No,",H18)))</formula>
    </cfRule>
    <cfRule type="containsText" dxfId="1813" priority="2718" operator="containsText" text="Partial.">
      <formula>NOT(ISERROR(SEARCH("Partial.",H18)))</formula>
    </cfRule>
    <cfRule type="containsText" dxfId="1812" priority="2719" operator="containsText" text="Yes, ">
      <formula>NOT(ISERROR(SEARCH("Yes, ",H18)))</formula>
    </cfRule>
  </conditionalFormatting>
  <conditionalFormatting sqref="AD236:AG263 H9:AC17">
    <cfRule type="containsText" dxfId="1811" priority="2453" operator="containsText" text="No,">
      <formula>NOT(ISERROR(SEARCH("No,",H9)))</formula>
    </cfRule>
    <cfRule type="containsText" dxfId="1810" priority="2454" operator="containsText" text="Partial.">
      <formula>NOT(ISERROR(SEARCH("Partial.",H9)))</formula>
    </cfRule>
    <cfRule type="containsText" dxfId="1809" priority="2455" operator="containsText" text="Yes, ">
      <formula>NOT(ISERROR(SEARCH("Yes, ",H9)))</formula>
    </cfRule>
  </conditionalFormatting>
  <conditionalFormatting sqref="AD9:AG17">
    <cfRule type="containsText" dxfId="1808" priority="2450" operator="containsText" text="No,">
      <formula>NOT(ISERROR(SEARCH("No,",AD9)))</formula>
    </cfRule>
    <cfRule type="containsText" dxfId="1807" priority="2451" operator="containsText" text="Partial.">
      <formula>NOT(ISERROR(SEARCH("Partial.",AD9)))</formula>
    </cfRule>
    <cfRule type="containsText" dxfId="1806" priority="2452" operator="containsText" text="Yes, ">
      <formula>NOT(ISERROR(SEARCH("Yes, ",AD9)))</formula>
    </cfRule>
  </conditionalFormatting>
  <conditionalFormatting sqref="AD264:AG264">
    <cfRule type="containsText" dxfId="1805" priority="2437" operator="containsText" text="No,">
      <formula>NOT(ISERROR(SEARCH("No,",AD264)))</formula>
    </cfRule>
    <cfRule type="containsText" dxfId="1804" priority="2438" operator="containsText" text="Partial.">
      <formula>NOT(ISERROR(SEARCH("Partial.",AD264)))</formula>
    </cfRule>
    <cfRule type="containsText" dxfId="1803" priority="2439" operator="containsText" text="Yes, ">
      <formula>NOT(ISERROR(SEARCH("Yes, ",AD264)))</formula>
    </cfRule>
  </conditionalFormatting>
  <conditionalFormatting sqref="AD156:AE156 AG156 AD235:AE235 AG235 AD265:AG265">
    <cfRule type="containsText" dxfId="1802" priority="2447" operator="containsText" text="No,">
      <formula>NOT(ISERROR(SEARCH("No,",AD156)))</formula>
    </cfRule>
    <cfRule type="containsText" dxfId="1801" priority="2448" operator="containsText" text="Partial.">
      <formula>NOT(ISERROR(SEARCH("Partial.",AD156)))</formula>
    </cfRule>
    <cfRule type="containsText" dxfId="1800" priority="2449" operator="containsText" text="Yes, ">
      <formula>NOT(ISERROR(SEARCH("Yes, ",AD156)))</formula>
    </cfRule>
  </conditionalFormatting>
  <conditionalFormatting sqref="AF235">
    <cfRule type="containsText" dxfId="1799" priority="2443" operator="containsText" text="Request clarification.">
      <formula>NOT(ISERROR(SEARCH("Request clarification.",AF235)))</formula>
    </cfRule>
    <cfRule type="containsText" dxfId="1798" priority="2444" operator="containsText" text="Partial.">
      <formula>NOT(ISERROR(SEARCH("Partial.",AF235)))</formula>
    </cfRule>
    <cfRule type="containsText" dxfId="1797" priority="2445" operator="containsText" text="No,">
      <formula>NOT(ISERROR(SEARCH("No,",AF235)))</formula>
    </cfRule>
    <cfRule type="containsText" dxfId="1796" priority="2446" operator="containsText" text="Yes,">
      <formula>NOT(ISERROR(SEARCH("Yes,",AF235)))</formula>
    </cfRule>
  </conditionalFormatting>
  <conditionalFormatting sqref="AF156">
    <cfRule type="containsText" dxfId="1795" priority="2434" operator="containsText" text="No,">
      <formula>NOT(ISERROR(SEARCH("No,",AF156)))</formula>
    </cfRule>
    <cfRule type="containsText" dxfId="1794" priority="2435" operator="containsText" text="Partial.">
      <formula>NOT(ISERROR(SEARCH("Partial.",AF156)))</formula>
    </cfRule>
    <cfRule type="containsText" dxfId="1793" priority="2436" operator="containsText" text="Yes, ">
      <formula>NOT(ISERROR(SEARCH("Yes, ",AF156)))</formula>
    </cfRule>
  </conditionalFormatting>
  <conditionalFormatting sqref="H88:AG88">
    <cfRule type="containsText" dxfId="1792" priority="1095" operator="containsText" text="No,">
      <formula>NOT(ISERROR(SEARCH("No,",H88)))</formula>
    </cfRule>
    <cfRule type="containsText" dxfId="1791" priority="1096" operator="containsText" text="Partial.">
      <formula>NOT(ISERROR(SEARCH("Partial.",H88)))</formula>
    </cfRule>
    <cfRule type="containsText" dxfId="1790" priority="1097" operator="containsText" text="Yes, ">
      <formula>NOT(ISERROR(SEARCH("Yes, ",H88)))</formula>
    </cfRule>
  </conditionalFormatting>
  <conditionalFormatting sqref="H87:AG87">
    <cfRule type="containsText" dxfId="1789" priority="1164" operator="containsText" text="No,">
      <formula>NOT(ISERROR(SEARCH("No,",H87)))</formula>
    </cfRule>
    <cfRule type="containsText" dxfId="1788" priority="1165" operator="containsText" text="Partial.">
      <formula>NOT(ISERROR(SEARCH("Partial.",H87)))</formula>
    </cfRule>
    <cfRule type="containsText" dxfId="1787" priority="1166" operator="containsText" text="Yes, ">
      <formula>NOT(ISERROR(SEARCH("Yes, ",H87)))</formula>
    </cfRule>
  </conditionalFormatting>
  <conditionalFormatting sqref="H86:AG86">
    <cfRule type="containsText" dxfId="1786" priority="1233" operator="containsText" text="No,">
      <formula>NOT(ISERROR(SEARCH("No,",H86)))</formula>
    </cfRule>
    <cfRule type="containsText" dxfId="1785" priority="1234" operator="containsText" text="Partial.">
      <formula>NOT(ISERROR(SEARCH("Partial.",H86)))</formula>
    </cfRule>
    <cfRule type="containsText" dxfId="1784" priority="1235" operator="containsText" text="Yes, ">
      <formula>NOT(ISERROR(SEARCH("Yes, ",H86)))</formula>
    </cfRule>
  </conditionalFormatting>
  <conditionalFormatting sqref="H89:AG89">
    <cfRule type="containsText" dxfId="1783" priority="1026" operator="containsText" text="No,">
      <formula>NOT(ISERROR(SEARCH("No,",H89)))</formula>
    </cfRule>
    <cfRule type="containsText" dxfId="1782" priority="1027" operator="containsText" text="Partial.">
      <formula>NOT(ISERROR(SEARCH("Partial.",H89)))</formula>
    </cfRule>
    <cfRule type="containsText" dxfId="1781" priority="1028" operator="containsText" text="Yes, ">
      <formula>NOT(ISERROR(SEARCH("Yes, ",H89)))</formula>
    </cfRule>
  </conditionalFormatting>
  <conditionalFormatting sqref="H56:AG63">
    <cfRule type="containsText" dxfId="1780" priority="957" operator="containsText" text="No,">
      <formula>NOT(ISERROR(SEARCH("No,",H56)))</formula>
    </cfRule>
    <cfRule type="containsText" dxfId="1779" priority="958" operator="containsText" text="Partial.">
      <formula>NOT(ISERROR(SEARCH("Partial.",H56)))</formula>
    </cfRule>
    <cfRule type="containsText" dxfId="1778" priority="959" operator="containsText" text="Yes, ">
      <formula>NOT(ISERROR(SEARCH("Yes, ",H56)))</formula>
    </cfRule>
  </conditionalFormatting>
  <conditionalFormatting sqref="H76:AG79">
    <cfRule type="containsText" dxfId="1777" priority="879" operator="containsText" text="No,">
      <formula>NOT(ISERROR(SEARCH("No,",H76)))</formula>
    </cfRule>
    <cfRule type="containsText" dxfId="1776" priority="880" operator="containsText" text="Partial.">
      <formula>NOT(ISERROR(SEARCH("Partial.",H76)))</formula>
    </cfRule>
    <cfRule type="containsText" dxfId="1775" priority="881" operator="containsText" text="Yes, ">
      <formula>NOT(ISERROR(SEARCH("Yes, ",H76)))</formula>
    </cfRule>
  </conditionalFormatting>
  <conditionalFormatting sqref="H168:AG168">
    <cfRule type="containsText" dxfId="1774" priority="806" operator="containsText" text="No,">
      <formula>NOT(ISERROR(SEARCH("No,",H168)))</formula>
    </cfRule>
    <cfRule type="containsText" dxfId="1773" priority="807" operator="containsText" text="Partial.">
      <formula>NOT(ISERROR(SEARCH("Partial.",H168)))</formula>
    </cfRule>
    <cfRule type="containsText" dxfId="1772" priority="808" operator="containsText" text="Yes, ">
      <formula>NOT(ISERROR(SEARCH("Yes, ",H168)))</formula>
    </cfRule>
  </conditionalFormatting>
  <conditionalFormatting sqref="H187:AG187">
    <cfRule type="containsText" dxfId="1771" priority="799" operator="containsText" text="No,">
      <formula>NOT(ISERROR(SEARCH("No,",H187)))</formula>
    </cfRule>
    <cfRule type="containsText" dxfId="1770" priority="800" operator="containsText" text="Partial.">
      <formula>NOT(ISERROR(SEARCH("Partial.",H187)))</formula>
    </cfRule>
    <cfRule type="containsText" dxfId="1769" priority="801" operator="containsText" text="Yes, ">
      <formula>NOT(ISERROR(SEARCH("Yes, ",H187)))</formula>
    </cfRule>
  </conditionalFormatting>
  <conditionalFormatting sqref="H114:AG114">
    <cfRule type="containsText" dxfId="1768" priority="485" operator="containsText" text="No,">
      <formula>NOT(ISERROR(SEARCH("No,",H114)))</formula>
    </cfRule>
    <cfRule type="containsText" dxfId="1767" priority="486" operator="containsText" text="Partial.">
      <formula>NOT(ISERROR(SEARCH("Partial.",H114)))</formula>
    </cfRule>
    <cfRule type="containsText" dxfId="1766" priority="487" operator="containsText" text="Yes, ">
      <formula>NOT(ISERROR(SEARCH("Yes, ",H114)))</formula>
    </cfRule>
  </conditionalFormatting>
  <conditionalFormatting sqref="H111:AG111 H108:AG109">
    <cfRule type="containsText" dxfId="1765" priority="446" operator="containsText" text="No,">
      <formula>NOT(ISERROR(SEARCH("No,",H108)))</formula>
    </cfRule>
    <cfRule type="containsText" dxfId="1764" priority="447" operator="containsText" text="Partial.">
      <formula>NOT(ISERROR(SEARCH("Partial.",H108)))</formula>
    </cfRule>
    <cfRule type="containsText" dxfId="1763" priority="448" operator="containsText" text="Yes, ">
      <formula>NOT(ISERROR(SEARCH("Yes, ",H108)))</formula>
    </cfRule>
  </conditionalFormatting>
  <conditionalFormatting sqref="H110:AG110">
    <cfRule type="containsText" dxfId="1762" priority="407" operator="containsText" text="No,">
      <formula>NOT(ISERROR(SEARCH("No,",H110)))</formula>
    </cfRule>
    <cfRule type="containsText" dxfId="1761" priority="408" operator="containsText" text="Partial.">
      <formula>NOT(ISERROR(SEARCH("Partial.",H110)))</formula>
    </cfRule>
    <cfRule type="containsText" dxfId="1760" priority="409" operator="containsText" text="Yes, ">
      <formula>NOT(ISERROR(SEARCH("Yes, ",H110)))</formula>
    </cfRule>
  </conditionalFormatting>
  <conditionalFormatting sqref="H107:AG107 H105:AG105">
    <cfRule type="containsText" dxfId="1759" priority="368" operator="containsText" text="No,">
      <formula>NOT(ISERROR(SEARCH("No,",H105)))</formula>
    </cfRule>
    <cfRule type="containsText" dxfId="1758" priority="369" operator="containsText" text="Partial.">
      <formula>NOT(ISERROR(SEARCH("Partial.",H105)))</formula>
    </cfRule>
    <cfRule type="containsText" dxfId="1757" priority="370" operator="containsText" text="Yes, ">
      <formula>NOT(ISERROR(SEARCH("Yes, ",H105)))</formula>
    </cfRule>
  </conditionalFormatting>
  <conditionalFormatting sqref="H106:AG106">
    <cfRule type="containsText" dxfId="1756" priority="329" operator="containsText" text="No,">
      <formula>NOT(ISERROR(SEARCH("No,",H106)))</formula>
    </cfRule>
    <cfRule type="containsText" dxfId="1755" priority="330" operator="containsText" text="Partial.">
      <formula>NOT(ISERROR(SEARCH("Partial.",H106)))</formula>
    </cfRule>
    <cfRule type="containsText" dxfId="1754" priority="331" operator="containsText" text="Yes, ">
      <formula>NOT(ISERROR(SEARCH("Yes, ",H106)))</formula>
    </cfRule>
  </conditionalFormatting>
  <conditionalFormatting sqref="H123:AG123 H120:AG121">
    <cfRule type="containsText" dxfId="1753" priority="290" operator="containsText" text="No,">
      <formula>NOT(ISERROR(SEARCH("No,",H120)))</formula>
    </cfRule>
    <cfRule type="containsText" dxfId="1752" priority="291" operator="containsText" text="Partial.">
      <formula>NOT(ISERROR(SEARCH("Partial.",H120)))</formula>
    </cfRule>
    <cfRule type="containsText" dxfId="1751" priority="292" operator="containsText" text="Yes, ">
      <formula>NOT(ISERROR(SEARCH("Yes, ",H120)))</formula>
    </cfRule>
  </conditionalFormatting>
  <conditionalFormatting sqref="H122:AG122">
    <cfRule type="containsText" dxfId="1750" priority="251" operator="containsText" text="No,">
      <formula>NOT(ISERROR(SEARCH("No,",H122)))</formula>
    </cfRule>
    <cfRule type="containsText" dxfId="1749" priority="252" operator="containsText" text="Partial.">
      <formula>NOT(ISERROR(SEARCH("Partial.",H122)))</formula>
    </cfRule>
    <cfRule type="containsText" dxfId="1748" priority="253" operator="containsText" text="Yes, ">
      <formula>NOT(ISERROR(SEARCH("Yes, ",H122)))</formula>
    </cfRule>
  </conditionalFormatting>
  <conditionalFormatting sqref="H119:AG119 H116:AG117">
    <cfRule type="containsText" dxfId="1747" priority="212" operator="containsText" text="No,">
      <formula>NOT(ISERROR(SEARCH("No,",H116)))</formula>
    </cfRule>
    <cfRule type="containsText" dxfId="1746" priority="213" operator="containsText" text="Partial.">
      <formula>NOT(ISERROR(SEARCH("Partial.",H116)))</formula>
    </cfRule>
    <cfRule type="containsText" dxfId="1745" priority="214" operator="containsText" text="Yes, ">
      <formula>NOT(ISERROR(SEARCH("Yes, ",H116)))</formula>
    </cfRule>
  </conditionalFormatting>
  <conditionalFormatting sqref="H118:AG118">
    <cfRule type="containsText" dxfId="1744" priority="173" operator="containsText" text="No,">
      <formula>NOT(ISERROR(SEARCH("No,",H118)))</formula>
    </cfRule>
    <cfRule type="containsText" dxfId="1743" priority="174" operator="containsText" text="Partial.">
      <formula>NOT(ISERROR(SEARCH("Partial.",H118)))</formula>
    </cfRule>
    <cfRule type="containsText" dxfId="1742" priority="175" operator="containsText" text="Yes, ">
      <formula>NOT(ISERROR(SEARCH("Yes, ",H118)))</formula>
    </cfRule>
  </conditionalFormatting>
  <conditionalFormatting sqref="H64:AG64">
    <cfRule type="containsText" dxfId="1741" priority="134" operator="containsText" text="No,">
      <formula>NOT(ISERROR(SEARCH("No,",H64)))</formula>
    </cfRule>
    <cfRule type="containsText" dxfId="1740" priority="135" operator="containsText" text="Partial.">
      <formula>NOT(ISERROR(SEARCH("Partial.",H64)))</formula>
    </cfRule>
    <cfRule type="containsText" dxfId="1739" priority="136" operator="containsText" text="Yes, ">
      <formula>NOT(ISERROR(SEARCH("Yes, ",H64)))</formula>
    </cfRule>
  </conditionalFormatting>
  <conditionalFormatting sqref="H132:AG132">
    <cfRule type="containsText" dxfId="1738" priority="16" operator="containsText" text="No,">
      <formula>NOT(ISERROR(SEARCH("No,",H132)))</formula>
    </cfRule>
    <cfRule type="containsText" dxfId="1737" priority="17" operator="containsText" text="Partial.">
      <formula>NOT(ISERROR(SEARCH("Partial.",H132)))</formula>
    </cfRule>
    <cfRule type="containsText" dxfId="1736" priority="18" operator="containsText" text="Yes, ">
      <formula>NOT(ISERROR(SEARCH("Yes, ",H132)))</formula>
    </cfRule>
  </conditionalFormatting>
  <conditionalFormatting sqref="H133:AG133">
    <cfRule type="containsText" dxfId="1735" priority="13" operator="containsText" text="No,">
      <formula>NOT(ISERROR(SEARCH("No,",H133)))</formula>
    </cfRule>
    <cfRule type="containsText" dxfId="1734" priority="14" operator="containsText" text="Partial.">
      <formula>NOT(ISERROR(SEARCH("Partial.",H133)))</formula>
    </cfRule>
    <cfRule type="containsText" dxfId="1733" priority="15" operator="containsText" text="Yes, ">
      <formula>NOT(ISERROR(SEARCH("Yes, ",H133)))</formula>
    </cfRule>
  </conditionalFormatting>
  <conditionalFormatting sqref="X90">
    <cfRule type="containsText" dxfId="1732" priority="7" operator="containsText" text="No,">
      <formula>NOT(ISERROR(SEARCH("No,",X90)))</formula>
    </cfRule>
    <cfRule type="containsText" dxfId="1731" priority="8" operator="containsText" text="Partial.">
      <formula>NOT(ISERROR(SEARCH("Partial.",X90)))</formula>
    </cfRule>
    <cfRule type="containsText" dxfId="1730" priority="9" operator="containsText" text="Yes, ">
      <formula>NOT(ISERROR(SEARCH("Yes, ",X90)))</formula>
    </cfRule>
  </conditionalFormatting>
  <conditionalFormatting sqref="O90">
    <cfRule type="containsText" dxfId="1729" priority="4" operator="containsText" text="No,">
      <formula>NOT(ISERROR(SEARCH("No,",O90)))</formula>
    </cfRule>
    <cfRule type="containsText" dxfId="1728" priority="5" operator="containsText" text="Partial.">
      <formula>NOT(ISERROR(SEARCH("Partial.",O90)))</formula>
    </cfRule>
    <cfRule type="containsText" dxfId="1727" priority="6" operator="containsText" text="Yes, ">
      <formula>NOT(ISERROR(SEARCH("Yes, ",O90)))</formula>
    </cfRule>
  </conditionalFormatting>
  <conditionalFormatting sqref="AB90">
    <cfRule type="containsText" dxfId="1726" priority="1" operator="containsText" text="No,">
      <formula>NOT(ISERROR(SEARCH("No,",AB90)))</formula>
    </cfRule>
    <cfRule type="containsText" dxfId="1725" priority="2" operator="containsText" text="Partial.">
      <formula>NOT(ISERROR(SEARCH("Partial.",AB90)))</formula>
    </cfRule>
    <cfRule type="containsText" dxfId="1724" priority="3" operator="containsText" text="Yes, ">
      <formula>NOT(ISERROR(SEARCH("Yes, ",AB90)))</formula>
    </cfRule>
  </conditionalFormatting>
  <conditionalFormatting sqref="P90:W90 Z90:AA90 H90:N90 AC90:AD90">
    <cfRule type="containsText" dxfId="1723" priority="10" operator="containsText" text="No,">
      <formula>NOT(ISERROR(SEARCH("No,",H90)))</formula>
    </cfRule>
    <cfRule type="containsText" dxfId="1722" priority="11" operator="containsText" text="Partial.">
      <formula>NOT(ISERROR(SEARCH("Partial.",H90)))</formula>
    </cfRule>
    <cfRule type="containsText" dxfId="1721" priority="12" operator="containsText" text="Yes, ">
      <formula>NOT(ISERROR(SEARCH("Yes, ",H90)))</formula>
    </cfRule>
  </conditionalFormatting>
  <hyperlinks>
    <hyperlink ref="H5" r:id="rId1" display="http://www.theboc.info/" xr:uid="{D3D8D6EC-4CB8-4A1B-AF3A-78F1DA3503E7}"/>
    <hyperlink ref="AC5" r:id="rId2" xr:uid="{0EE1B1AB-1A38-4661-9617-17ED57C29821}"/>
    <hyperlink ref="AD5" r:id="rId3" xr:uid="{7B81E5B1-C012-46EA-8B5F-67026F2806B3}"/>
    <hyperlink ref="AE5" r:id="rId4" xr:uid="{CA796310-BF07-4AF3-8D01-EAF8BC3E38F0}"/>
    <hyperlink ref="AG5" r:id="rId5" xr:uid="{2FE698E2-E356-4FC6-8C26-8D8891E9304E}"/>
    <hyperlink ref="T5" r:id="rId6" xr:uid="{43FF9F6D-09D0-4129-B8F2-DE8A87C7FCC8}"/>
    <hyperlink ref="J5" r:id="rId7" xr:uid="{05062994-B5F1-4641-B88F-B1FEAD46A4CF}"/>
    <hyperlink ref="G80" location="'Critical Development Activities'!A2" display="✔/CDA" xr:uid="{BC73FFD7-6DDE-44AD-9036-22E8C3F009F4}"/>
    <hyperlink ref="G82" location="'Critical Development Activities'!A3" display="✔/CDA" xr:uid="{78DBDC07-4648-4E06-B1C1-A3012AADB290}"/>
    <hyperlink ref="G84" location="'Critical Development Activities'!A4" display="✔/CDA" xr:uid="{4474BD75-8F97-4BF8-BD70-0FDFDCDB3151}"/>
    <hyperlink ref="G135" location="'Critical Development Activities'!A12" display="✔/CDA" xr:uid="{63C0AC37-BFA5-43A8-B1CB-52500504DAE8}"/>
    <hyperlink ref="G137" location="'Critical Development Activities'!A14" display="CDA" xr:uid="{B5B8D24B-41ED-4D26-96B4-CF2E071388C5}"/>
    <hyperlink ref="G139" location="'Critical Development Activities'!A15" display="✔/CDA" xr:uid="{F99D6D16-8E3B-42F1-8A7E-ABC1896733D0}"/>
    <hyperlink ref="G140" location="'Critical Development Activities'!A16" display="✔/CDA" xr:uid="{216C2B9C-980F-4BC1-A91D-73C4540CF45B}"/>
    <hyperlink ref="G141" location="'Critical Development Activities'!A17" display="✔/CDA" xr:uid="{84775C6E-8DC2-4AC8-84E6-291B7DE2A133}"/>
    <hyperlink ref="G142" location="'Critical Development Activities'!A18" display="✔/CDA" xr:uid="{884A1823-30E8-4F46-9C62-8D14350525D6}"/>
    <hyperlink ref="G143" location="'Critical Development Activities'!A19" display="✔/CDA" xr:uid="{4E943090-34DF-4EDE-B14F-C0793857C508}"/>
    <hyperlink ref="G144" location="'Critical Development Activities'!A20" display="✔/CDA" xr:uid="{F94B8773-FEBD-4DA3-904B-827193A34EB9}"/>
    <hyperlink ref="G153" location="'Critical Development Activities'!A23" display="✔/CDA" xr:uid="{126DB42B-1F88-4166-9691-FEBFE55BD4F2}"/>
    <hyperlink ref="G164" location="'Critical Development Activities'!A24" display="✔/CDA" xr:uid="{33E70213-9EA3-4D68-8BE5-AADA51C234B3}"/>
    <hyperlink ref="G181" location="'Critical Development Activities'!A25" display="✔/CDA" xr:uid="{2AC82B43-5464-4265-B412-90FDA8899BE4}"/>
    <hyperlink ref="G182" location="'Critical Development Activities'!A26" display="✔/CDA" xr:uid="{B074D4E4-6629-4005-B300-C7777ECC6156}"/>
    <hyperlink ref="G185" location="'Critical Development Activities'!A27" display="✔/CDA" xr:uid="{D0A445D1-5A8B-4A1E-9348-3493EFE4735B}"/>
    <hyperlink ref="G191" location="'Critical Development Activities'!A28" display="✔/CDA" xr:uid="{E2B46CDC-42DE-436B-B3A9-780668AC9875}"/>
    <hyperlink ref="G192" location="'Critical Development Activities'!A29" display="✔/CDA" xr:uid="{250C1676-70E9-4B4B-B925-6D1AF393AD01}"/>
    <hyperlink ref="G198" location="'Critical Development Activities'!A30" display="✔/CDA" xr:uid="{4D056C17-5F26-40D4-8D6D-F8C0FDA0BF8B}"/>
    <hyperlink ref="G199" location="'Critical Development Activities'!A31" display="✔/CDA" xr:uid="{2FC5B27C-A5BA-4C4E-A2D6-FA703F131D86}"/>
    <hyperlink ref="G202" location="'Critical Development Activities'!A33" display="✔/CDA" xr:uid="{C6679FE1-386D-439F-9648-CE09D1046420}"/>
    <hyperlink ref="G203" location="'Critical Development Activities'!A34" display="✔/CDA" xr:uid="{3320D51A-C21B-4094-A09B-8E8671084A6E}"/>
    <hyperlink ref="G204" location="'Critical Development Activities'!A36" display="✔/CDA" xr:uid="{5A1A852A-877D-414A-B391-E67F89EFF8DF}"/>
    <hyperlink ref="G205" location="'Critical Development Activities'!A36" display="✔/CDA" xr:uid="{A9792CB8-3061-4635-A1DE-E801B77C63AB}"/>
    <hyperlink ref="G207" location="'Critical Development Activities'!A37" display="✔/CDA" xr:uid="{063539ED-4178-41A1-B434-BD64AA8A408A}"/>
    <hyperlink ref="G208" location="'Critical Development Activities'!A38" display="✔/CDA" xr:uid="{25DBBDBB-5BD8-4E14-ACF7-C9A48E69B95A}"/>
    <hyperlink ref="G209" location="'Critical Development Activities'!A39" display="✔/CDA" xr:uid="{91F52702-59AC-4579-858F-295F1B9A90D5}"/>
    <hyperlink ref="G213" location="'Critical Development Activities'!A40" display="✔/CDA" xr:uid="{2EF361EC-573A-4EEB-B99A-83D2905A92D2}"/>
    <hyperlink ref="G216" location="'Critical Development Activities'!A41" display="✔/CDA" xr:uid="{44CCBE26-D44C-49AF-A3CD-324B6F4BC4C8}"/>
    <hyperlink ref="G217" location="'Critical Development Activities'!A42" display="✔/CDA" xr:uid="{D94F10D0-7EC9-4102-AD6E-C62FD8EF7794}"/>
    <hyperlink ref="G218" location="'Critical Development Activities'!A43" display="✔/CDA" xr:uid="{BEAD2747-BEF3-43F1-9F82-4EB340BDB5AD}"/>
    <hyperlink ref="G219" location="'Critical Development Activities'!A44" display="✔/CDA" xr:uid="{0543B503-CBA7-4602-8F9C-575AAE5E1F28}"/>
    <hyperlink ref="G229" location="'Critical Development Activities'!A45" display="✔/CDA" xr:uid="{DAC65AAE-0EAB-40D4-BAED-32F6C54D465D}"/>
    <hyperlink ref="G244" location="'Critical Development Activities'!A47" display="✔/CDA" xr:uid="{01F61FAD-20ED-4B8A-9292-652FB1385DFD}"/>
    <hyperlink ref="G245" location="'Critical Development Activities'!A48" display="✔/CDA" xr:uid="{CEB2AB19-B7B2-4FEE-BE75-CD353F91C8AB}"/>
    <hyperlink ref="G246" location="'Critical Development Activities'!A49" display="✔/CDA" xr:uid="{A17A111B-BEE5-4EA3-ACEC-3037D22EC9FE}"/>
    <hyperlink ref="G257" location="'Critical Development Activities'!A50" display="✔/CDA" xr:uid="{B60BE9E1-C868-47F2-AAF8-99C4BE917736}"/>
    <hyperlink ref="G136" location="'Critical Development Activities'!A13" display="CDA" xr:uid="{037D38FA-C3B6-4F70-B5A7-40D99C4E441E}"/>
    <hyperlink ref="G145" location="'Critical Development Activities'!A21" display="✔/CDA" xr:uid="{149B9E27-1939-45BC-8795-2FF8F32A5381}"/>
    <hyperlink ref="G240" location="'Critical Development Activities'!A46" display="CDA" xr:uid="{FD1A4409-659A-40B4-81EA-D187D914334A}"/>
    <hyperlink ref="F81" location="'Critical Development Activities'!A3" display="✔" xr:uid="{A6C3227D-FF55-4E88-94F4-0145E52F7EA2}"/>
    <hyperlink ref="F82" location="'Critical Development Activities'!A4" display="✔" xr:uid="{8C4905D0-7E69-4A0C-ACDF-A010E6ACEDCF}"/>
    <hyperlink ref="F84" location="'Critical Development Activities'!A5" display="✔" xr:uid="{5429CD2C-F756-4FBC-BAC7-4507B284173B}"/>
    <hyperlink ref="G149" location="'Critical Development Activities'!A22" display="✔/CDA" xr:uid="{306A9597-A9F3-4E54-BDE6-D0809C172976}"/>
    <hyperlink ref="G85" location="'Critical Development Activities'!A5" display="✔/CDA" xr:uid="{8F1FE852-DFFC-42DE-9131-F70EB26BF8A7}"/>
    <hyperlink ref="G201" location="'Critical Development Activities'!A32" display="✔/CDA" xr:uid="{4502615C-4A00-44BD-AAF1-9087B9611DDA}"/>
    <hyperlink ref="G90" location="'Critical Development Activities'!A6" display="CDA" xr:uid="{685CF6CA-B39E-43F3-A2FF-DEAAE919FD14}"/>
    <hyperlink ref="G106" location="'Critical Development Activities'!A7" display="CDA" xr:uid="{18419697-AAC9-412E-A0CF-6557AFB409DF}"/>
    <hyperlink ref="G107" location="'Critical Development Activities'!A8" display="CDA" xr:uid="{58647217-418A-4CDF-B476-57E46F7924E3}"/>
    <hyperlink ref="G113" location="'Critical Development Activities'!A9" display="CDA" xr:uid="{7C2448AF-C024-4179-9DB6-5B386663217D}"/>
    <hyperlink ref="G117" location="'Critical Development Activities'!A10" display="CDA" xr:uid="{678F3236-31D7-4D6D-BB4F-2DFE95E1B7F3}"/>
    <hyperlink ref="G128" location="'Critical Development Activities'!A11" display="CDA" xr:uid="{4B76E366-0DCA-40B8-A9A0-CB8139D6FA85}"/>
  </hyperlinks>
  <pageMargins left="0.7" right="0.7" top="0.75" bottom="0.75" header="0.3" footer="0.3"/>
  <pageSetup orientation="portrait" horizontalDpi="1200" verticalDpi="1200"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9B08B-EA1C-425D-A112-BC3A33A5C3D4}">
  <dimension ref="A1:H1237"/>
  <sheetViews>
    <sheetView zoomScale="70" zoomScaleNormal="70" workbookViewId="0">
      <selection activeCell="A8" sqref="A8:G264"/>
    </sheetView>
  </sheetViews>
  <sheetFormatPr defaultColWidth="9" defaultRowHeight="16" x14ac:dyDescent="0.8"/>
  <cols>
    <col min="1" max="1" width="14.87890625" style="41" customWidth="1"/>
    <col min="2" max="2" width="18" style="10" customWidth="1"/>
    <col min="3" max="3" width="74" style="6" customWidth="1"/>
    <col min="4" max="4" width="53.1171875" style="6" customWidth="1"/>
    <col min="5" max="5" width="18.87890625" style="7" customWidth="1"/>
    <col min="6" max="6" width="19.359375" style="8" customWidth="1"/>
    <col min="7" max="7" width="38.359375" style="8" customWidth="1"/>
    <col min="8" max="8" width="49.7578125" style="239" customWidth="1"/>
    <col min="9" max="16384" width="9" style="102"/>
  </cols>
  <sheetData>
    <row r="1" spans="1:8" ht="47.25" customHeight="1" thickBot="1" x14ac:dyDescent="0.85">
      <c r="A1" s="886" t="s">
        <v>35</v>
      </c>
      <c r="B1" s="886"/>
      <c r="C1" s="886"/>
      <c r="D1" s="886"/>
      <c r="E1" s="886"/>
      <c r="F1" s="886"/>
      <c r="G1" s="972"/>
      <c r="H1" s="243" t="s">
        <v>191</v>
      </c>
    </row>
    <row r="2" spans="1:8" ht="25.9" customHeight="1" thickBot="1" x14ac:dyDescent="0.85">
      <c r="A2" s="930" t="s">
        <v>36</v>
      </c>
      <c r="B2" s="931"/>
      <c r="C2" s="931"/>
      <c r="D2" s="931"/>
      <c r="E2" s="931"/>
      <c r="F2" s="931"/>
      <c r="G2" s="932"/>
      <c r="H2" s="244" t="s">
        <v>312</v>
      </c>
    </row>
    <row r="3" spans="1:8" ht="35.450000000000003" customHeight="1" x14ac:dyDescent="0.7">
      <c r="A3" s="881" t="s">
        <v>37</v>
      </c>
      <c r="B3" s="882"/>
      <c r="C3" s="882"/>
      <c r="D3" s="882"/>
      <c r="E3" s="882"/>
      <c r="F3" s="882"/>
      <c r="G3" s="883"/>
      <c r="H3" s="80" t="s">
        <v>192</v>
      </c>
    </row>
    <row r="4" spans="1:8" s="233" customFormat="1" ht="33.65" customHeight="1" x14ac:dyDescent="0.65">
      <c r="A4" s="881" t="s">
        <v>892</v>
      </c>
      <c r="B4" s="882"/>
      <c r="C4" s="882"/>
      <c r="D4" s="882"/>
      <c r="E4" s="882"/>
      <c r="F4" s="882"/>
      <c r="G4" s="883"/>
      <c r="H4" s="78" t="s">
        <v>302</v>
      </c>
    </row>
    <row r="5" spans="1:8" s="233" customFormat="1" ht="29.45" customHeight="1" x14ac:dyDescent="0.65">
      <c r="A5" s="933" t="s">
        <v>948</v>
      </c>
      <c r="B5" s="934"/>
      <c r="C5" s="934"/>
      <c r="D5" s="934"/>
      <c r="E5" s="934"/>
      <c r="F5" s="934"/>
      <c r="G5" s="935"/>
      <c r="H5" s="502">
        <f t="shared" ref="H5" si="0">COUNTA(H8:H264)</f>
        <v>13</v>
      </c>
    </row>
    <row r="6" spans="1:8" ht="40.15" customHeight="1" x14ac:dyDescent="0.7">
      <c r="A6" s="936" t="s">
        <v>1122</v>
      </c>
      <c r="B6" s="937"/>
      <c r="C6" s="937"/>
      <c r="D6" s="938"/>
      <c r="E6" s="939" t="s">
        <v>167</v>
      </c>
      <c r="F6" s="940"/>
      <c r="G6" s="941"/>
      <c r="H6" s="249">
        <v>300</v>
      </c>
    </row>
    <row r="7" spans="1:8" ht="77.45" customHeight="1" thickBot="1" x14ac:dyDescent="0.85">
      <c r="A7" s="606" t="s">
        <v>31</v>
      </c>
      <c r="B7" s="607" t="s">
        <v>1088</v>
      </c>
      <c r="C7" s="607" t="s">
        <v>1201</v>
      </c>
      <c r="D7" s="607" t="s">
        <v>441</v>
      </c>
      <c r="E7" s="607" t="s">
        <v>301</v>
      </c>
      <c r="F7" s="607" t="s">
        <v>1212</v>
      </c>
      <c r="G7" s="607" t="s">
        <v>1123</v>
      </c>
      <c r="H7" s="667"/>
    </row>
    <row r="8" spans="1:8" ht="87.65" customHeight="1" x14ac:dyDescent="0.7">
      <c r="A8" s="889" t="s">
        <v>41</v>
      </c>
      <c r="B8" s="918" t="s">
        <v>109</v>
      </c>
      <c r="C8" s="599" t="s">
        <v>661</v>
      </c>
      <c r="D8" s="599" t="s">
        <v>394</v>
      </c>
      <c r="E8" s="600" t="s">
        <v>26</v>
      </c>
      <c r="F8" s="843" t="s">
        <v>10</v>
      </c>
      <c r="G8" s="844"/>
      <c r="H8" s="668" t="s">
        <v>10</v>
      </c>
    </row>
    <row r="9" spans="1:8" ht="87.65" customHeight="1" x14ac:dyDescent="0.7">
      <c r="A9" s="890"/>
      <c r="B9" s="916"/>
      <c r="C9" s="598" t="s">
        <v>536</v>
      </c>
      <c r="D9" s="598"/>
      <c r="E9" s="878" t="s">
        <v>26</v>
      </c>
      <c r="F9" s="845"/>
      <c r="G9" s="846"/>
      <c r="H9" s="70"/>
    </row>
    <row r="10" spans="1:8" ht="87.65" customHeight="1" x14ac:dyDescent="0.7">
      <c r="A10" s="890"/>
      <c r="B10" s="916"/>
      <c r="C10" s="598" t="s">
        <v>662</v>
      </c>
      <c r="D10" s="598"/>
      <c r="E10" s="878" t="s">
        <v>26</v>
      </c>
      <c r="F10" s="847"/>
      <c r="G10" s="848"/>
      <c r="H10" s="70"/>
    </row>
    <row r="11" spans="1:8" ht="87.65" customHeight="1" x14ac:dyDescent="0.7">
      <c r="A11" s="890"/>
      <c r="B11" s="916"/>
      <c r="C11" s="598" t="s">
        <v>663</v>
      </c>
      <c r="D11" s="598"/>
      <c r="E11" s="878" t="s">
        <v>26</v>
      </c>
      <c r="F11" s="847"/>
      <c r="G11" s="848"/>
      <c r="H11" s="70"/>
    </row>
    <row r="12" spans="1:8" ht="87.65" customHeight="1" x14ac:dyDescent="0.7">
      <c r="A12" s="890"/>
      <c r="B12" s="916"/>
      <c r="C12" s="598" t="s">
        <v>669</v>
      </c>
      <c r="D12" s="598"/>
      <c r="E12" s="878" t="s">
        <v>26</v>
      </c>
      <c r="F12" s="847"/>
      <c r="G12" s="848"/>
      <c r="H12" s="70"/>
    </row>
    <row r="13" spans="1:8" ht="87.65" customHeight="1" x14ac:dyDescent="0.7">
      <c r="A13" s="890"/>
      <c r="B13" s="916"/>
      <c r="C13" s="598" t="s">
        <v>670</v>
      </c>
      <c r="D13" s="598"/>
      <c r="E13" s="878" t="s">
        <v>26</v>
      </c>
      <c r="F13" s="847"/>
      <c r="G13" s="848"/>
      <c r="H13" s="70"/>
    </row>
    <row r="14" spans="1:8" ht="87.65" customHeight="1" x14ac:dyDescent="0.7">
      <c r="A14" s="890"/>
      <c r="B14" s="916"/>
      <c r="C14" s="598" t="s">
        <v>61</v>
      </c>
      <c r="D14" s="598"/>
      <c r="E14" s="878" t="s">
        <v>26</v>
      </c>
      <c r="F14" s="185" t="s">
        <v>10</v>
      </c>
      <c r="G14" s="846"/>
      <c r="H14" s="73" t="s">
        <v>10</v>
      </c>
    </row>
    <row r="15" spans="1:8" ht="87.65" customHeight="1" x14ac:dyDescent="0.7">
      <c r="A15" s="890"/>
      <c r="B15" s="916"/>
      <c r="C15" s="598" t="s">
        <v>671</v>
      </c>
      <c r="D15" s="598"/>
      <c r="E15" s="878" t="s">
        <v>26</v>
      </c>
      <c r="F15" s="185" t="s">
        <v>10</v>
      </c>
      <c r="G15" s="846"/>
      <c r="H15" s="70"/>
    </row>
    <row r="16" spans="1:8" ht="87.65" customHeight="1" x14ac:dyDescent="0.7">
      <c r="A16" s="890"/>
      <c r="B16" s="916"/>
      <c r="C16" s="598" t="s">
        <v>672</v>
      </c>
      <c r="D16" s="598"/>
      <c r="E16" s="878" t="s">
        <v>26</v>
      </c>
      <c r="F16" s="847"/>
      <c r="G16" s="848"/>
      <c r="H16" s="70"/>
    </row>
    <row r="17" spans="1:8" s="5" customFormat="1" ht="87.65" customHeight="1" x14ac:dyDescent="0.8">
      <c r="A17" s="890"/>
      <c r="B17" s="916"/>
      <c r="C17" s="598" t="s">
        <v>1041</v>
      </c>
      <c r="D17" s="598" t="s">
        <v>1059</v>
      </c>
      <c r="E17" s="878" t="s">
        <v>951</v>
      </c>
      <c r="F17" s="849"/>
      <c r="G17" s="850"/>
      <c r="H17" s="70"/>
    </row>
    <row r="18" spans="1:8" s="5" customFormat="1" ht="87.65" customHeight="1" x14ac:dyDescent="0.8">
      <c r="A18" s="890"/>
      <c r="B18" s="916"/>
      <c r="C18" s="598" t="s">
        <v>1060</v>
      </c>
      <c r="D18" s="598" t="s">
        <v>1061</v>
      </c>
      <c r="E18" s="878" t="s">
        <v>952</v>
      </c>
      <c r="F18" s="849"/>
      <c r="G18" s="850"/>
      <c r="H18" s="70"/>
    </row>
    <row r="19" spans="1:8" s="5" customFormat="1" ht="87.65" customHeight="1" x14ac:dyDescent="0.8">
      <c r="A19" s="890"/>
      <c r="B19" s="916"/>
      <c r="C19" s="598" t="s">
        <v>1062</v>
      </c>
      <c r="D19" s="598" t="s">
        <v>1063</v>
      </c>
      <c r="E19" s="878" t="s">
        <v>952</v>
      </c>
      <c r="F19" s="849"/>
      <c r="G19" s="850"/>
      <c r="H19" s="70"/>
    </row>
    <row r="20" spans="1:8" s="5" customFormat="1" ht="87.65" customHeight="1" x14ac:dyDescent="0.8">
      <c r="A20" s="890"/>
      <c r="B20" s="916"/>
      <c r="C20" s="598" t="s">
        <v>1048</v>
      </c>
      <c r="D20" s="598" t="s">
        <v>964</v>
      </c>
      <c r="E20" s="878" t="s">
        <v>1077</v>
      </c>
      <c r="F20" s="849"/>
      <c r="G20" s="850"/>
      <c r="H20" s="70"/>
    </row>
    <row r="21" spans="1:8" s="5" customFormat="1" ht="87.65" customHeight="1" x14ac:dyDescent="0.8">
      <c r="A21" s="890"/>
      <c r="B21" s="916"/>
      <c r="C21" s="598" t="s">
        <v>1049</v>
      </c>
      <c r="D21" s="598"/>
      <c r="E21" s="878" t="s">
        <v>1078</v>
      </c>
      <c r="F21" s="849"/>
      <c r="G21" s="850"/>
      <c r="H21" s="70"/>
    </row>
    <row r="22" spans="1:8" s="5" customFormat="1" ht="87.65" customHeight="1" x14ac:dyDescent="0.8">
      <c r="A22" s="890"/>
      <c r="B22" s="916"/>
      <c r="C22" s="598" t="s">
        <v>1050</v>
      </c>
      <c r="D22" s="598" t="s">
        <v>953</v>
      </c>
      <c r="E22" s="878" t="s">
        <v>1078</v>
      </c>
      <c r="F22" s="849"/>
      <c r="G22" s="850"/>
      <c r="H22" s="70"/>
    </row>
    <row r="23" spans="1:8" s="5" customFormat="1" ht="87.65" customHeight="1" x14ac:dyDescent="0.8">
      <c r="A23" s="890"/>
      <c r="B23" s="916"/>
      <c r="C23" s="598" t="s">
        <v>1051</v>
      </c>
      <c r="D23" s="598"/>
      <c r="E23" s="878" t="s">
        <v>958</v>
      </c>
      <c r="F23" s="849"/>
      <c r="G23" s="850"/>
      <c r="H23" s="70"/>
    </row>
    <row r="24" spans="1:8" s="5" customFormat="1" ht="87.65" customHeight="1" x14ac:dyDescent="0.8">
      <c r="A24" s="890"/>
      <c r="B24" s="916"/>
      <c r="C24" s="598" t="s">
        <v>1052</v>
      </c>
      <c r="D24" s="598"/>
      <c r="E24" s="878" t="s">
        <v>954</v>
      </c>
      <c r="F24" s="849"/>
      <c r="G24" s="850"/>
      <c r="H24" s="70"/>
    </row>
    <row r="25" spans="1:8" s="5" customFormat="1" ht="87.65" customHeight="1" x14ac:dyDescent="0.8">
      <c r="A25" s="890"/>
      <c r="B25" s="916"/>
      <c r="C25" s="598" t="s">
        <v>1075</v>
      </c>
      <c r="D25" s="598" t="s">
        <v>955</v>
      </c>
      <c r="E25" s="878" t="s">
        <v>1079</v>
      </c>
      <c r="F25" s="849"/>
      <c r="G25" s="850"/>
      <c r="H25" s="70"/>
    </row>
    <row r="26" spans="1:8" s="5" customFormat="1" ht="87.65" customHeight="1" x14ac:dyDescent="0.8">
      <c r="A26" s="890"/>
      <c r="B26" s="916"/>
      <c r="C26" s="598" t="s">
        <v>1053</v>
      </c>
      <c r="D26" s="598"/>
      <c r="E26" s="878" t="s">
        <v>956</v>
      </c>
      <c r="F26" s="849"/>
      <c r="G26" s="850"/>
      <c r="H26" s="70"/>
    </row>
    <row r="27" spans="1:8" s="5" customFormat="1" ht="87.65" customHeight="1" x14ac:dyDescent="0.8">
      <c r="A27" s="890"/>
      <c r="B27" s="916"/>
      <c r="C27" s="598" t="s">
        <v>1054</v>
      </c>
      <c r="D27" s="598"/>
      <c r="E27" s="878" t="s">
        <v>958</v>
      </c>
      <c r="F27" s="849"/>
      <c r="G27" s="850"/>
      <c r="H27" s="70"/>
    </row>
    <row r="28" spans="1:8" s="5" customFormat="1" ht="87.65" customHeight="1" x14ac:dyDescent="0.8">
      <c r="A28" s="890"/>
      <c r="B28" s="917"/>
      <c r="C28" s="598" t="s">
        <v>1055</v>
      </c>
      <c r="D28" s="598" t="s">
        <v>957</v>
      </c>
      <c r="E28" s="878" t="s">
        <v>956</v>
      </c>
      <c r="F28" s="849"/>
      <c r="G28" s="850"/>
      <c r="H28" s="70"/>
    </row>
    <row r="29" spans="1:8" ht="87.65" customHeight="1" x14ac:dyDescent="0.7">
      <c r="A29" s="890"/>
      <c r="B29" s="891" t="s">
        <v>43</v>
      </c>
      <c r="C29" s="598" t="s">
        <v>673</v>
      </c>
      <c r="D29" s="598"/>
      <c r="E29" s="878" t="s">
        <v>26</v>
      </c>
      <c r="F29" s="847"/>
      <c r="G29" s="848"/>
      <c r="H29" s="70"/>
    </row>
    <row r="30" spans="1:8" ht="87.65" customHeight="1" x14ac:dyDescent="0.7">
      <c r="A30" s="890"/>
      <c r="B30" s="892"/>
      <c r="C30" s="598" t="s">
        <v>674</v>
      </c>
      <c r="D30" s="598"/>
      <c r="E30" s="878" t="s">
        <v>26</v>
      </c>
      <c r="F30" s="847"/>
      <c r="G30" s="848"/>
      <c r="H30" s="70"/>
    </row>
    <row r="31" spans="1:8" ht="87.65" customHeight="1" x14ac:dyDescent="0.7">
      <c r="A31" s="890"/>
      <c r="B31" s="892"/>
      <c r="C31" s="598" t="s">
        <v>675</v>
      </c>
      <c r="D31" s="598"/>
      <c r="E31" s="878" t="s">
        <v>26</v>
      </c>
      <c r="F31" s="847"/>
      <c r="G31" s="848"/>
      <c r="H31" s="70"/>
    </row>
    <row r="32" spans="1:8" ht="87.65" customHeight="1" x14ac:dyDescent="0.7">
      <c r="A32" s="890"/>
      <c r="B32" s="892"/>
      <c r="C32" s="598" t="s">
        <v>676</v>
      </c>
      <c r="D32" s="598"/>
      <c r="E32" s="878" t="s">
        <v>26</v>
      </c>
      <c r="F32" s="847"/>
      <c r="G32" s="848"/>
      <c r="H32" s="70"/>
    </row>
    <row r="33" spans="1:8" ht="87.65" customHeight="1" x14ac:dyDescent="0.7">
      <c r="A33" s="890"/>
      <c r="B33" s="891" t="s">
        <v>44</v>
      </c>
      <c r="C33" s="598" t="s">
        <v>677</v>
      </c>
      <c r="D33" s="598"/>
      <c r="E33" s="878" t="s">
        <v>26</v>
      </c>
      <c r="F33" s="185" t="s">
        <v>10</v>
      </c>
      <c r="G33" s="846"/>
      <c r="H33" s="70"/>
    </row>
    <row r="34" spans="1:8" ht="87.65" customHeight="1" x14ac:dyDescent="0.7">
      <c r="A34" s="890"/>
      <c r="B34" s="892"/>
      <c r="C34" s="598" t="s">
        <v>765</v>
      </c>
      <c r="D34" s="598" t="s">
        <v>395</v>
      </c>
      <c r="E34" s="878" t="s">
        <v>26</v>
      </c>
      <c r="F34" s="185" t="s">
        <v>10</v>
      </c>
      <c r="G34" s="846"/>
      <c r="H34" s="70"/>
    </row>
    <row r="35" spans="1:8" ht="87.65" customHeight="1" x14ac:dyDescent="0.7">
      <c r="A35" s="890"/>
      <c r="B35" s="892"/>
      <c r="C35" s="598" t="s">
        <v>678</v>
      </c>
      <c r="D35" s="598"/>
      <c r="E35" s="878" t="s">
        <v>26</v>
      </c>
      <c r="F35" s="847"/>
      <c r="G35" s="848"/>
      <c r="H35" s="70"/>
    </row>
    <row r="36" spans="1:8" ht="87.65" customHeight="1" x14ac:dyDescent="0.7">
      <c r="A36" s="890"/>
      <c r="B36" s="892"/>
      <c r="C36" s="598" t="s">
        <v>679</v>
      </c>
      <c r="D36" s="598"/>
      <c r="E36" s="878" t="s">
        <v>26</v>
      </c>
      <c r="F36" s="847"/>
      <c r="G36" s="848"/>
      <c r="H36" s="70"/>
    </row>
    <row r="37" spans="1:8" ht="87.65" customHeight="1" x14ac:dyDescent="0.7">
      <c r="A37" s="890"/>
      <c r="B37" s="878" t="s">
        <v>353</v>
      </c>
      <c r="C37" s="598" t="s">
        <v>766</v>
      </c>
      <c r="D37" s="598" t="s">
        <v>396</v>
      </c>
      <c r="E37" s="878" t="s">
        <v>26</v>
      </c>
      <c r="F37" s="847"/>
      <c r="G37" s="848"/>
      <c r="H37" s="70"/>
    </row>
    <row r="38" spans="1:8" ht="87.65" customHeight="1" x14ac:dyDescent="0.7">
      <c r="A38" s="912" t="s">
        <v>42</v>
      </c>
      <c r="B38" s="891" t="s">
        <v>110</v>
      </c>
      <c r="C38" s="598" t="s">
        <v>767</v>
      </c>
      <c r="D38" s="598" t="s">
        <v>397</v>
      </c>
      <c r="E38" s="878" t="s">
        <v>28</v>
      </c>
      <c r="F38" s="185" t="s">
        <v>10</v>
      </c>
      <c r="G38" s="846"/>
      <c r="H38" s="70"/>
    </row>
    <row r="39" spans="1:8" ht="87.65" customHeight="1" x14ac:dyDescent="0.7">
      <c r="A39" s="913"/>
      <c r="B39" s="892"/>
      <c r="C39" s="598" t="s">
        <v>680</v>
      </c>
      <c r="D39" s="598"/>
      <c r="E39" s="878" t="s">
        <v>28</v>
      </c>
      <c r="F39" s="185" t="s">
        <v>10</v>
      </c>
      <c r="G39" s="846"/>
      <c r="H39" s="73" t="s">
        <v>10</v>
      </c>
    </row>
    <row r="40" spans="1:8" ht="87.65" customHeight="1" x14ac:dyDescent="0.7">
      <c r="A40" s="913"/>
      <c r="B40" s="892"/>
      <c r="C40" s="598" t="s">
        <v>681</v>
      </c>
      <c r="D40" s="598" t="s">
        <v>398</v>
      </c>
      <c r="E40" s="878" t="s">
        <v>28</v>
      </c>
      <c r="F40" s="185" t="s">
        <v>10</v>
      </c>
      <c r="G40" s="846"/>
      <c r="H40" s="70"/>
    </row>
    <row r="41" spans="1:8" ht="87.65" customHeight="1" x14ac:dyDescent="0.7">
      <c r="A41" s="913"/>
      <c r="B41" s="892"/>
      <c r="C41" s="598" t="s">
        <v>682</v>
      </c>
      <c r="D41" s="598" t="s">
        <v>399</v>
      </c>
      <c r="E41" s="878" t="s">
        <v>28</v>
      </c>
      <c r="F41" s="185" t="s">
        <v>10</v>
      </c>
      <c r="G41" s="846"/>
      <c r="H41" s="73" t="s">
        <v>10</v>
      </c>
    </row>
    <row r="42" spans="1:8" ht="87.65" customHeight="1" x14ac:dyDescent="0.7">
      <c r="A42" s="913"/>
      <c r="B42" s="892"/>
      <c r="C42" s="598" t="s">
        <v>683</v>
      </c>
      <c r="D42" s="598"/>
      <c r="E42" s="878" t="s">
        <v>28</v>
      </c>
      <c r="F42" s="847"/>
      <c r="G42" s="848"/>
      <c r="H42" s="73" t="s">
        <v>10</v>
      </c>
    </row>
    <row r="43" spans="1:8" ht="87.65" customHeight="1" x14ac:dyDescent="0.7">
      <c r="A43" s="913"/>
      <c r="B43" s="892"/>
      <c r="C43" s="598" t="s">
        <v>684</v>
      </c>
      <c r="D43" s="598"/>
      <c r="E43" s="878" t="s">
        <v>28</v>
      </c>
      <c r="F43" s="847"/>
      <c r="G43" s="848"/>
      <c r="H43" s="70"/>
    </row>
    <row r="44" spans="1:8" ht="87.65" customHeight="1" x14ac:dyDescent="0.7">
      <c r="A44" s="913"/>
      <c r="B44" s="892"/>
      <c r="C44" s="598" t="s">
        <v>562</v>
      </c>
      <c r="D44" s="598" t="s">
        <v>400</v>
      </c>
      <c r="E44" s="878" t="s">
        <v>28</v>
      </c>
      <c r="F44" s="847"/>
      <c r="G44" s="848"/>
      <c r="H44" s="70"/>
    </row>
    <row r="45" spans="1:8" ht="87.65" customHeight="1" x14ac:dyDescent="0.7">
      <c r="A45" s="913"/>
      <c r="B45" s="892"/>
      <c r="C45" s="598" t="s">
        <v>685</v>
      </c>
      <c r="D45" s="598"/>
      <c r="E45" s="878" t="s">
        <v>28</v>
      </c>
      <c r="F45" s="185" t="s">
        <v>10</v>
      </c>
      <c r="G45" s="846"/>
      <c r="H45" s="73" t="s">
        <v>10</v>
      </c>
    </row>
    <row r="46" spans="1:8" ht="87.65" customHeight="1" x14ac:dyDescent="0.7">
      <c r="A46" s="913"/>
      <c r="B46" s="915" t="s">
        <v>111</v>
      </c>
      <c r="C46" s="598" t="s">
        <v>686</v>
      </c>
      <c r="D46" s="598" t="s">
        <v>401</v>
      </c>
      <c r="E46" s="878" t="s">
        <v>28</v>
      </c>
      <c r="F46" s="185" t="s">
        <v>10</v>
      </c>
      <c r="G46" s="846"/>
      <c r="H46" s="70"/>
    </row>
    <row r="47" spans="1:8" ht="87.65" customHeight="1" x14ac:dyDescent="0.7">
      <c r="A47" s="913"/>
      <c r="B47" s="916"/>
      <c r="C47" s="598" t="s">
        <v>537</v>
      </c>
      <c r="D47" s="598"/>
      <c r="E47" s="878" t="s">
        <v>28</v>
      </c>
      <c r="F47" s="847"/>
      <c r="G47" s="846"/>
      <c r="H47" s="70"/>
    </row>
    <row r="48" spans="1:8" ht="87.65" customHeight="1" x14ac:dyDescent="0.7">
      <c r="A48" s="913"/>
      <c r="B48" s="916"/>
      <c r="C48" s="598" t="s">
        <v>687</v>
      </c>
      <c r="D48" s="598"/>
      <c r="E48" s="878" t="s">
        <v>28</v>
      </c>
      <c r="F48" s="847"/>
      <c r="G48" s="848"/>
      <c r="H48" s="70"/>
    </row>
    <row r="49" spans="1:8" ht="87.65" customHeight="1" x14ac:dyDescent="0.7">
      <c r="A49" s="913"/>
      <c r="B49" s="916"/>
      <c r="C49" s="598" t="s">
        <v>688</v>
      </c>
      <c r="D49" s="598"/>
      <c r="E49" s="878" t="s">
        <v>28</v>
      </c>
      <c r="F49" s="847"/>
      <c r="G49" s="848"/>
      <c r="H49" s="70"/>
    </row>
    <row r="50" spans="1:8" ht="87.65" customHeight="1" x14ac:dyDescent="0.7">
      <c r="A50" s="913"/>
      <c r="B50" s="916"/>
      <c r="C50" s="598" t="s">
        <v>689</v>
      </c>
      <c r="D50" s="598"/>
      <c r="E50" s="878" t="s">
        <v>28</v>
      </c>
      <c r="F50" s="185" t="s">
        <v>10</v>
      </c>
      <c r="G50" s="846"/>
      <c r="H50" s="70"/>
    </row>
    <row r="51" spans="1:8" ht="87.65" customHeight="1" x14ac:dyDescent="0.7">
      <c r="A51" s="913"/>
      <c r="B51" s="916"/>
      <c r="C51" s="598" t="s">
        <v>690</v>
      </c>
      <c r="D51" s="598"/>
      <c r="E51" s="878" t="s">
        <v>28</v>
      </c>
      <c r="F51" s="847"/>
      <c r="G51" s="848"/>
      <c r="H51" s="70"/>
    </row>
    <row r="52" spans="1:8" ht="87.65" customHeight="1" x14ac:dyDescent="0.7">
      <c r="A52" s="913"/>
      <c r="B52" s="916"/>
      <c r="C52" s="598" t="s">
        <v>691</v>
      </c>
      <c r="D52" s="598"/>
      <c r="E52" s="878" t="s">
        <v>28</v>
      </c>
      <c r="F52" s="847"/>
      <c r="G52" s="848"/>
      <c r="H52" s="70"/>
    </row>
    <row r="53" spans="1:8" ht="87.65" customHeight="1" x14ac:dyDescent="0.7">
      <c r="A53" s="913"/>
      <c r="B53" s="916"/>
      <c r="C53" s="598" t="s">
        <v>692</v>
      </c>
      <c r="D53" s="598"/>
      <c r="E53" s="878" t="s">
        <v>28</v>
      </c>
      <c r="F53" s="847"/>
      <c r="G53" s="848"/>
      <c r="H53" s="70"/>
    </row>
    <row r="54" spans="1:8" ht="87.65" customHeight="1" x14ac:dyDescent="0.7">
      <c r="A54" s="913"/>
      <c r="B54" s="916"/>
      <c r="C54" s="598" t="s">
        <v>693</v>
      </c>
      <c r="D54" s="598"/>
      <c r="E54" s="878" t="s">
        <v>28</v>
      </c>
      <c r="F54" s="847"/>
      <c r="G54" s="848"/>
      <c r="H54" s="70"/>
    </row>
    <row r="55" spans="1:8" s="5" customFormat="1" ht="87.65" customHeight="1" x14ac:dyDescent="0.8">
      <c r="A55" s="913"/>
      <c r="B55" s="916"/>
      <c r="C55" s="598" t="s">
        <v>1083</v>
      </c>
      <c r="D55" s="598"/>
      <c r="E55" s="878" t="s">
        <v>958</v>
      </c>
      <c r="F55" s="849"/>
      <c r="G55" s="850"/>
      <c r="H55" s="70"/>
    </row>
    <row r="56" spans="1:8" s="5" customFormat="1" ht="87.65" customHeight="1" x14ac:dyDescent="0.8">
      <c r="A56" s="913"/>
      <c r="B56" s="916"/>
      <c r="C56" s="598" t="s">
        <v>1064</v>
      </c>
      <c r="D56" s="598"/>
      <c r="E56" s="878" t="s">
        <v>959</v>
      </c>
      <c r="F56" s="849"/>
      <c r="G56" s="850"/>
      <c r="H56" s="70"/>
    </row>
    <row r="57" spans="1:8" s="5" customFormat="1" ht="87.65" customHeight="1" x14ac:dyDescent="0.8">
      <c r="A57" s="913"/>
      <c r="B57" s="916"/>
      <c r="C57" s="598" t="s">
        <v>1084</v>
      </c>
      <c r="D57" s="598" t="s">
        <v>960</v>
      </c>
      <c r="E57" s="878" t="s">
        <v>958</v>
      </c>
      <c r="F57" s="849"/>
      <c r="G57" s="850"/>
      <c r="H57" s="70"/>
    </row>
    <row r="58" spans="1:8" s="5" customFormat="1" ht="87.65" customHeight="1" x14ac:dyDescent="0.8">
      <c r="A58" s="913"/>
      <c r="B58" s="916"/>
      <c r="C58" s="598" t="s">
        <v>1085</v>
      </c>
      <c r="D58" s="598"/>
      <c r="E58" s="878" t="s">
        <v>959</v>
      </c>
      <c r="F58" s="849"/>
      <c r="G58" s="850"/>
      <c r="H58" s="70"/>
    </row>
    <row r="59" spans="1:8" s="5" customFormat="1" ht="87.65" customHeight="1" x14ac:dyDescent="0.8">
      <c r="A59" s="913"/>
      <c r="B59" s="916"/>
      <c r="C59" s="598" t="s">
        <v>1065</v>
      </c>
      <c r="D59" s="598"/>
      <c r="E59" s="878" t="s">
        <v>961</v>
      </c>
      <c r="F59" s="849"/>
      <c r="G59" s="850"/>
      <c r="H59" s="70"/>
    </row>
    <row r="60" spans="1:8" s="5" customFormat="1" ht="87.65" customHeight="1" x14ac:dyDescent="0.8">
      <c r="A60" s="913"/>
      <c r="B60" s="916"/>
      <c r="C60" s="598" t="s">
        <v>1067</v>
      </c>
      <c r="D60" s="598"/>
      <c r="E60" s="878" t="s">
        <v>961</v>
      </c>
      <c r="F60" s="849"/>
      <c r="G60" s="850"/>
      <c r="H60" s="70"/>
    </row>
    <row r="61" spans="1:8" s="5" customFormat="1" ht="87.65" customHeight="1" x14ac:dyDescent="0.8">
      <c r="A61" s="913"/>
      <c r="B61" s="916"/>
      <c r="C61" s="598" t="s">
        <v>1066</v>
      </c>
      <c r="D61" s="598" t="s">
        <v>962</v>
      </c>
      <c r="E61" s="878" t="s">
        <v>956</v>
      </c>
      <c r="F61" s="849"/>
      <c r="G61" s="850"/>
      <c r="H61" s="70"/>
    </row>
    <row r="62" spans="1:8" s="5" customFormat="1" ht="87.65" customHeight="1" x14ac:dyDescent="0.8">
      <c r="A62" s="913"/>
      <c r="B62" s="916"/>
      <c r="C62" s="598" t="s">
        <v>1042</v>
      </c>
      <c r="D62" s="598"/>
      <c r="E62" s="878" t="s">
        <v>963</v>
      </c>
      <c r="F62" s="849"/>
      <c r="G62" s="850"/>
      <c r="H62" s="70"/>
    </row>
    <row r="63" spans="1:8" s="5" customFormat="1" ht="87.65" customHeight="1" x14ac:dyDescent="0.8">
      <c r="A63" s="913"/>
      <c r="B63" s="917"/>
      <c r="C63" s="598" t="s">
        <v>1056</v>
      </c>
      <c r="D63" s="598"/>
      <c r="E63" s="878" t="s">
        <v>961</v>
      </c>
      <c r="F63" s="849"/>
      <c r="G63" s="850"/>
      <c r="H63" s="70"/>
    </row>
    <row r="64" spans="1:8" ht="87.65" customHeight="1" x14ac:dyDescent="0.7">
      <c r="A64" s="913"/>
      <c r="B64" s="891" t="s">
        <v>45</v>
      </c>
      <c r="C64" s="598" t="s">
        <v>694</v>
      </c>
      <c r="D64" s="598"/>
      <c r="E64" s="878" t="s">
        <v>28</v>
      </c>
      <c r="F64" s="847"/>
      <c r="G64" s="848"/>
      <c r="H64" s="70"/>
    </row>
    <row r="65" spans="1:8" ht="87.65" customHeight="1" x14ac:dyDescent="0.7">
      <c r="A65" s="913"/>
      <c r="B65" s="892"/>
      <c r="C65" s="598" t="s">
        <v>695</v>
      </c>
      <c r="D65" s="598"/>
      <c r="E65" s="878" t="s">
        <v>28</v>
      </c>
      <c r="F65" s="847"/>
      <c r="G65" s="848"/>
      <c r="H65" s="70"/>
    </row>
    <row r="66" spans="1:8" ht="87.65" customHeight="1" x14ac:dyDescent="0.7">
      <c r="A66" s="913"/>
      <c r="B66" s="892"/>
      <c r="C66" s="598" t="s">
        <v>696</v>
      </c>
      <c r="D66" s="598"/>
      <c r="E66" s="878" t="s">
        <v>28</v>
      </c>
      <c r="F66" s="847"/>
      <c r="G66" s="848"/>
      <c r="H66" s="70"/>
    </row>
    <row r="67" spans="1:8" ht="87.65" customHeight="1" x14ac:dyDescent="0.7">
      <c r="A67" s="913"/>
      <c r="B67" s="892"/>
      <c r="C67" s="598" t="s">
        <v>697</v>
      </c>
      <c r="D67" s="598"/>
      <c r="E67" s="878" t="s">
        <v>28</v>
      </c>
      <c r="F67" s="847"/>
      <c r="G67" s="848"/>
      <c r="H67" s="70"/>
    </row>
    <row r="68" spans="1:8" ht="87.65" customHeight="1" x14ac:dyDescent="0.7">
      <c r="A68" s="913"/>
      <c r="B68" s="892"/>
      <c r="C68" s="598" t="s">
        <v>698</v>
      </c>
      <c r="D68" s="598"/>
      <c r="E68" s="878" t="s">
        <v>28</v>
      </c>
      <c r="F68" s="847"/>
      <c r="G68" s="848"/>
      <c r="H68" s="70"/>
    </row>
    <row r="69" spans="1:8" ht="87.65" customHeight="1" x14ac:dyDescent="0.7">
      <c r="A69" s="913"/>
      <c r="B69" s="915" t="s">
        <v>46</v>
      </c>
      <c r="C69" s="598" t="s">
        <v>699</v>
      </c>
      <c r="D69" s="598"/>
      <c r="E69" s="878" t="s">
        <v>28</v>
      </c>
      <c r="F69" s="847"/>
      <c r="G69" s="848"/>
      <c r="H69" s="70"/>
    </row>
    <row r="70" spans="1:8" ht="87.65" customHeight="1" x14ac:dyDescent="0.7">
      <c r="A70" s="913"/>
      <c r="B70" s="916"/>
      <c r="C70" s="598" t="s">
        <v>700</v>
      </c>
      <c r="D70" s="598"/>
      <c r="E70" s="878" t="s">
        <v>28</v>
      </c>
      <c r="F70" s="847"/>
      <c r="G70" s="848"/>
      <c r="H70" s="70"/>
    </row>
    <row r="71" spans="1:8" ht="87.65" customHeight="1" x14ac:dyDescent="0.7">
      <c r="A71" s="913"/>
      <c r="B71" s="916"/>
      <c r="C71" s="598" t="s">
        <v>701</v>
      </c>
      <c r="D71" s="598"/>
      <c r="E71" s="878" t="s">
        <v>28</v>
      </c>
      <c r="F71" s="847"/>
      <c r="G71" s="848"/>
      <c r="H71" s="70"/>
    </row>
    <row r="72" spans="1:8" ht="87.65" customHeight="1" x14ac:dyDescent="0.7">
      <c r="A72" s="913"/>
      <c r="B72" s="916"/>
      <c r="C72" s="598" t="s">
        <v>166</v>
      </c>
      <c r="D72" s="598"/>
      <c r="E72" s="878" t="s">
        <v>28</v>
      </c>
      <c r="F72" s="847"/>
      <c r="G72" s="848"/>
      <c r="H72" s="70"/>
    </row>
    <row r="73" spans="1:8" ht="87.65" customHeight="1" x14ac:dyDescent="0.7">
      <c r="A73" s="913"/>
      <c r="B73" s="916"/>
      <c r="C73" s="598" t="s">
        <v>702</v>
      </c>
      <c r="D73" s="598"/>
      <c r="E73" s="878" t="s">
        <v>28</v>
      </c>
      <c r="F73" s="847"/>
      <c r="G73" s="848"/>
      <c r="H73" s="70"/>
    </row>
    <row r="74" spans="1:8" ht="87.65" customHeight="1" x14ac:dyDescent="0.7">
      <c r="A74" s="913"/>
      <c r="B74" s="916"/>
      <c r="C74" s="598" t="s">
        <v>172</v>
      </c>
      <c r="D74" s="598"/>
      <c r="E74" s="878" t="s">
        <v>28</v>
      </c>
      <c r="F74" s="847"/>
      <c r="G74" s="848"/>
      <c r="H74" s="70"/>
    </row>
    <row r="75" spans="1:8" s="491" customFormat="1" ht="87.65" customHeight="1" x14ac:dyDescent="0.55000000000000004">
      <c r="A75" s="913"/>
      <c r="B75" s="916"/>
      <c r="C75" s="598" t="s">
        <v>1068</v>
      </c>
      <c r="D75" s="598" t="s">
        <v>965</v>
      </c>
      <c r="E75" s="878" t="s">
        <v>956</v>
      </c>
      <c r="F75" s="849"/>
      <c r="G75" s="851"/>
      <c r="H75" s="70"/>
    </row>
    <row r="76" spans="1:8" s="491" customFormat="1" ht="87.65" customHeight="1" x14ac:dyDescent="0.55000000000000004">
      <c r="A76" s="913"/>
      <c r="B76" s="916"/>
      <c r="C76" s="598" t="s">
        <v>1069</v>
      </c>
      <c r="D76" s="598"/>
      <c r="E76" s="878" t="s">
        <v>958</v>
      </c>
      <c r="F76" s="849"/>
      <c r="G76" s="851"/>
      <c r="H76" s="70"/>
    </row>
    <row r="77" spans="1:8" s="491" customFormat="1" ht="87.65" customHeight="1" x14ac:dyDescent="0.55000000000000004">
      <c r="A77" s="913"/>
      <c r="B77" s="916"/>
      <c r="C77" s="598" t="s">
        <v>1070</v>
      </c>
      <c r="D77" s="598" t="s">
        <v>966</v>
      </c>
      <c r="E77" s="878" t="s">
        <v>958</v>
      </c>
      <c r="F77" s="849"/>
      <c r="G77" s="851"/>
      <c r="H77" s="70"/>
    </row>
    <row r="78" spans="1:8" s="491" customFormat="1" ht="87.65" customHeight="1" x14ac:dyDescent="0.55000000000000004">
      <c r="A78" s="913"/>
      <c r="B78" s="917"/>
      <c r="C78" s="598" t="s">
        <v>1071</v>
      </c>
      <c r="D78" s="598" t="s">
        <v>967</v>
      </c>
      <c r="E78" s="878" t="s">
        <v>968</v>
      </c>
      <c r="F78" s="849"/>
      <c r="G78" s="851"/>
      <c r="H78" s="70"/>
    </row>
    <row r="79" spans="1:8" ht="87.65" customHeight="1" x14ac:dyDescent="0.7">
      <c r="A79" s="913"/>
      <c r="B79" s="915" t="s">
        <v>112</v>
      </c>
      <c r="C79" s="598" t="s">
        <v>768</v>
      </c>
      <c r="D79" s="598" t="s">
        <v>563</v>
      </c>
      <c r="E79" s="878" t="s">
        <v>30</v>
      </c>
      <c r="F79" s="185" t="s">
        <v>10</v>
      </c>
      <c r="G79" s="852" t="s">
        <v>235</v>
      </c>
      <c r="H79" s="71"/>
    </row>
    <row r="80" spans="1:8" ht="87.65" customHeight="1" x14ac:dyDescent="0.7">
      <c r="A80" s="913"/>
      <c r="B80" s="916"/>
      <c r="C80" s="598" t="s">
        <v>703</v>
      </c>
      <c r="D80" s="598" t="s">
        <v>650</v>
      </c>
      <c r="E80" s="878" t="s">
        <v>30</v>
      </c>
      <c r="F80" s="185" t="s">
        <v>10</v>
      </c>
      <c r="G80" s="848"/>
      <c r="H80" s="71"/>
    </row>
    <row r="81" spans="1:8" ht="87.65" customHeight="1" x14ac:dyDescent="0.7">
      <c r="A81" s="913"/>
      <c r="B81" s="916"/>
      <c r="C81" s="598" t="s">
        <v>704</v>
      </c>
      <c r="D81" s="598" t="s">
        <v>402</v>
      </c>
      <c r="E81" s="878" t="s">
        <v>30</v>
      </c>
      <c r="F81" s="185" t="s">
        <v>10</v>
      </c>
      <c r="G81" s="852" t="s">
        <v>235</v>
      </c>
      <c r="H81" s="71"/>
    </row>
    <row r="82" spans="1:8" ht="87.65" customHeight="1" x14ac:dyDescent="0.7">
      <c r="A82" s="913"/>
      <c r="B82" s="916"/>
      <c r="C82" s="598" t="s">
        <v>705</v>
      </c>
      <c r="D82" s="598"/>
      <c r="E82" s="878" t="s">
        <v>30</v>
      </c>
      <c r="F82" s="185" t="s">
        <v>10</v>
      </c>
      <c r="G82" s="846"/>
      <c r="H82" s="70"/>
    </row>
    <row r="83" spans="1:8" ht="87.65" customHeight="1" x14ac:dyDescent="0.7">
      <c r="A83" s="913"/>
      <c r="B83" s="916"/>
      <c r="C83" s="598" t="s">
        <v>769</v>
      </c>
      <c r="D83" s="598" t="s">
        <v>564</v>
      </c>
      <c r="E83" s="878" t="s">
        <v>30</v>
      </c>
      <c r="F83" s="185" t="s">
        <v>10</v>
      </c>
      <c r="G83" s="852" t="s">
        <v>235</v>
      </c>
      <c r="H83" s="329" t="s">
        <v>10</v>
      </c>
    </row>
    <row r="84" spans="1:8" ht="87.65" customHeight="1" x14ac:dyDescent="0.7">
      <c r="A84" s="913"/>
      <c r="B84" s="916"/>
      <c r="C84" s="598" t="s">
        <v>1072</v>
      </c>
      <c r="D84" s="598"/>
      <c r="E84" s="878" t="s">
        <v>30</v>
      </c>
      <c r="F84" s="214"/>
      <c r="G84" s="852" t="s">
        <v>235</v>
      </c>
      <c r="H84" s="329"/>
    </row>
    <row r="85" spans="1:8" s="491" customFormat="1" ht="87.65" customHeight="1" x14ac:dyDescent="0.55000000000000004">
      <c r="A85" s="913"/>
      <c r="B85" s="916"/>
      <c r="C85" s="598" t="s">
        <v>1086</v>
      </c>
      <c r="D85" s="598"/>
      <c r="E85" s="878" t="s">
        <v>958</v>
      </c>
      <c r="F85" s="214"/>
      <c r="G85" s="853"/>
      <c r="H85" s="329"/>
    </row>
    <row r="86" spans="1:8" s="491" customFormat="1" ht="87.65" customHeight="1" x14ac:dyDescent="0.55000000000000004">
      <c r="A86" s="913"/>
      <c r="B86" s="916"/>
      <c r="C86" s="598" t="s">
        <v>1073</v>
      </c>
      <c r="D86" s="598"/>
      <c r="E86" s="878" t="s">
        <v>958</v>
      </c>
      <c r="F86" s="214"/>
      <c r="G86" s="853"/>
      <c r="H86" s="329"/>
    </row>
    <row r="87" spans="1:8" s="491" customFormat="1" ht="87.65" customHeight="1" x14ac:dyDescent="0.55000000000000004">
      <c r="A87" s="913"/>
      <c r="B87" s="916"/>
      <c r="C87" s="598" t="s">
        <v>1074</v>
      </c>
      <c r="D87" s="598"/>
      <c r="E87" s="878" t="s">
        <v>959</v>
      </c>
      <c r="F87" s="214"/>
      <c r="G87" s="853"/>
      <c r="H87" s="329"/>
    </row>
    <row r="88" spans="1:8" s="491" customFormat="1" ht="87.65" customHeight="1" x14ac:dyDescent="0.55000000000000004">
      <c r="A88" s="913"/>
      <c r="B88" s="916"/>
      <c r="C88" s="598" t="s">
        <v>1043</v>
      </c>
      <c r="D88" s="598"/>
      <c r="E88" s="878" t="s">
        <v>961</v>
      </c>
      <c r="F88" s="214"/>
      <c r="G88" s="853"/>
      <c r="H88" s="329"/>
    </row>
    <row r="89" spans="1:8" s="491" customFormat="1" ht="87.65" customHeight="1" x14ac:dyDescent="0.55000000000000004">
      <c r="A89" s="914"/>
      <c r="B89" s="917"/>
      <c r="C89" s="598" t="s">
        <v>1152</v>
      </c>
      <c r="D89" s="598"/>
      <c r="E89" s="878" t="s">
        <v>30</v>
      </c>
      <c r="F89" s="185" t="s">
        <v>10</v>
      </c>
      <c r="G89" s="852" t="s">
        <v>234</v>
      </c>
      <c r="H89" s="625"/>
    </row>
    <row r="90" spans="1:8" ht="87.65" customHeight="1" x14ac:dyDescent="0.7">
      <c r="A90" s="912" t="s">
        <v>15</v>
      </c>
      <c r="B90" s="891" t="s">
        <v>113</v>
      </c>
      <c r="C90" s="598" t="s">
        <v>651</v>
      </c>
      <c r="D90" s="598"/>
      <c r="E90" s="878" t="s">
        <v>26</v>
      </c>
      <c r="F90" s="185" t="s">
        <v>10</v>
      </c>
      <c r="G90" s="854"/>
      <c r="H90" s="70"/>
    </row>
    <row r="91" spans="1:8" ht="87.65" customHeight="1" x14ac:dyDescent="0.7">
      <c r="A91" s="913"/>
      <c r="B91" s="891"/>
      <c r="C91" s="598" t="s">
        <v>706</v>
      </c>
      <c r="D91" s="598"/>
      <c r="E91" s="878" t="s">
        <v>26</v>
      </c>
      <c r="F91" s="847"/>
      <c r="G91" s="848"/>
      <c r="H91" s="70"/>
    </row>
    <row r="92" spans="1:8" ht="87.65" customHeight="1" x14ac:dyDescent="0.7">
      <c r="A92" s="913"/>
      <c r="B92" s="891"/>
      <c r="C92" s="598" t="s">
        <v>707</v>
      </c>
      <c r="D92" s="598"/>
      <c r="E92" s="878" t="s">
        <v>26</v>
      </c>
      <c r="F92" s="185" t="s">
        <v>10</v>
      </c>
      <c r="G92" s="846"/>
      <c r="H92" s="70"/>
    </row>
    <row r="93" spans="1:8" ht="87.65" customHeight="1" x14ac:dyDescent="0.7">
      <c r="A93" s="913"/>
      <c r="B93" s="891"/>
      <c r="C93" s="598" t="s">
        <v>708</v>
      </c>
      <c r="D93" s="598"/>
      <c r="E93" s="878" t="s">
        <v>26</v>
      </c>
      <c r="F93" s="185" t="s">
        <v>10</v>
      </c>
      <c r="G93" s="846"/>
      <c r="H93" s="70"/>
    </row>
    <row r="94" spans="1:8" ht="87.65" customHeight="1" x14ac:dyDescent="0.7">
      <c r="A94" s="913"/>
      <c r="B94" s="891"/>
      <c r="C94" s="598" t="s">
        <v>709</v>
      </c>
      <c r="D94" s="598"/>
      <c r="E94" s="878" t="s">
        <v>26</v>
      </c>
      <c r="F94" s="185" t="s">
        <v>10</v>
      </c>
      <c r="G94" s="846"/>
      <c r="H94" s="70"/>
    </row>
    <row r="95" spans="1:8" ht="87.65" customHeight="1" x14ac:dyDescent="0.7">
      <c r="A95" s="913"/>
      <c r="B95" s="891"/>
      <c r="C95" s="598" t="s">
        <v>710</v>
      </c>
      <c r="D95" s="598"/>
      <c r="E95" s="878" t="s">
        <v>26</v>
      </c>
      <c r="F95" s="847"/>
      <c r="G95" s="848"/>
      <c r="H95" s="70"/>
    </row>
    <row r="96" spans="1:8" ht="87.65" customHeight="1" x14ac:dyDescent="0.7">
      <c r="A96" s="913"/>
      <c r="B96" s="891"/>
      <c r="C96" s="598" t="s">
        <v>711</v>
      </c>
      <c r="D96" s="598"/>
      <c r="E96" s="878" t="s">
        <v>26</v>
      </c>
      <c r="F96" s="847"/>
      <c r="G96" s="848"/>
      <c r="H96" s="70"/>
    </row>
    <row r="97" spans="1:8" ht="87.65" customHeight="1" x14ac:dyDescent="0.7">
      <c r="A97" s="913"/>
      <c r="B97" s="891"/>
      <c r="C97" s="598" t="s">
        <v>712</v>
      </c>
      <c r="D97" s="598"/>
      <c r="E97" s="878" t="s">
        <v>26</v>
      </c>
      <c r="F97" s="185" t="s">
        <v>10</v>
      </c>
      <c r="G97" s="846"/>
      <c r="H97" s="70"/>
    </row>
    <row r="98" spans="1:8" ht="87.65" customHeight="1" x14ac:dyDescent="0.7">
      <c r="A98" s="913"/>
      <c r="B98" s="891" t="s">
        <v>114</v>
      </c>
      <c r="C98" s="598" t="s">
        <v>770</v>
      </c>
      <c r="D98" s="598" t="s">
        <v>565</v>
      </c>
      <c r="E98" s="878" t="s">
        <v>28</v>
      </c>
      <c r="F98" s="185" t="s">
        <v>10</v>
      </c>
      <c r="G98" s="846"/>
      <c r="H98" s="70"/>
    </row>
    <row r="99" spans="1:8" ht="87.65" customHeight="1" x14ac:dyDescent="0.7">
      <c r="A99" s="913"/>
      <c r="B99" s="892"/>
      <c r="C99" s="598" t="s">
        <v>713</v>
      </c>
      <c r="D99" s="598"/>
      <c r="E99" s="878" t="s">
        <v>28</v>
      </c>
      <c r="F99" s="847"/>
      <c r="G99" s="848"/>
      <c r="H99" s="70"/>
    </row>
    <row r="100" spans="1:8" ht="87.65" customHeight="1" x14ac:dyDescent="0.7">
      <c r="A100" s="913"/>
      <c r="B100" s="892"/>
      <c r="C100" s="598" t="s">
        <v>714</v>
      </c>
      <c r="D100" s="598"/>
      <c r="E100" s="878" t="s">
        <v>28</v>
      </c>
      <c r="F100" s="185" t="s">
        <v>10</v>
      </c>
      <c r="G100" s="846"/>
      <c r="H100" s="70"/>
    </row>
    <row r="101" spans="1:8" ht="87.65" customHeight="1" x14ac:dyDescent="0.7">
      <c r="A101" s="913"/>
      <c r="B101" s="892"/>
      <c r="C101" s="598" t="s">
        <v>561</v>
      </c>
      <c r="D101" s="598" t="s">
        <v>403</v>
      </c>
      <c r="E101" s="878" t="s">
        <v>28</v>
      </c>
      <c r="F101" s="185" t="s">
        <v>10</v>
      </c>
      <c r="G101" s="846"/>
      <c r="H101" s="70"/>
    </row>
    <row r="102" spans="1:8" ht="87.65" customHeight="1" x14ac:dyDescent="0.7">
      <c r="A102" s="913"/>
      <c r="B102" s="891" t="s">
        <v>115</v>
      </c>
      <c r="C102" s="598" t="s">
        <v>715</v>
      </c>
      <c r="D102" s="598"/>
      <c r="E102" s="878" t="s">
        <v>28</v>
      </c>
      <c r="F102" s="185" t="s">
        <v>10</v>
      </c>
      <c r="G102" s="846"/>
      <c r="H102" s="74" t="s">
        <v>10</v>
      </c>
    </row>
    <row r="103" spans="1:8" ht="87.65" customHeight="1" x14ac:dyDescent="0.7">
      <c r="A103" s="913"/>
      <c r="B103" s="892"/>
      <c r="C103" s="598" t="s">
        <v>771</v>
      </c>
      <c r="D103" s="598" t="s">
        <v>652</v>
      </c>
      <c r="E103" s="878" t="s">
        <v>28</v>
      </c>
      <c r="F103" s="185" t="s">
        <v>10</v>
      </c>
      <c r="G103" s="846"/>
      <c r="H103" s="74" t="s">
        <v>10</v>
      </c>
    </row>
    <row r="104" spans="1:8" ht="87.65" customHeight="1" x14ac:dyDescent="0.7">
      <c r="A104" s="913"/>
      <c r="B104" s="915" t="s">
        <v>1012</v>
      </c>
      <c r="C104" s="598" t="s">
        <v>1022</v>
      </c>
      <c r="D104" s="598" t="s">
        <v>1016</v>
      </c>
      <c r="E104" s="878" t="s">
        <v>1014</v>
      </c>
      <c r="F104" s="185" t="s">
        <v>10</v>
      </c>
      <c r="G104" s="854"/>
      <c r="H104" s="74"/>
    </row>
    <row r="105" spans="1:8" ht="87.65" customHeight="1" x14ac:dyDescent="0.7">
      <c r="A105" s="913"/>
      <c r="B105" s="916"/>
      <c r="C105" s="598" t="s">
        <v>1023</v>
      </c>
      <c r="D105" s="598" t="s">
        <v>1017</v>
      </c>
      <c r="E105" s="878" t="s">
        <v>1014</v>
      </c>
      <c r="F105" s="185"/>
      <c r="G105" s="852" t="s">
        <v>234</v>
      </c>
      <c r="H105" s="74"/>
    </row>
    <row r="106" spans="1:8" ht="87.65" customHeight="1" x14ac:dyDescent="0.7">
      <c r="A106" s="913"/>
      <c r="B106" s="916"/>
      <c r="C106" s="598" t="s">
        <v>1024</v>
      </c>
      <c r="D106" s="598" t="s">
        <v>1018</v>
      </c>
      <c r="E106" s="878" t="s">
        <v>1015</v>
      </c>
      <c r="F106" s="185"/>
      <c r="G106" s="852" t="s">
        <v>234</v>
      </c>
      <c r="H106" s="74"/>
    </row>
    <row r="107" spans="1:8" ht="87.65" customHeight="1" x14ac:dyDescent="0.7">
      <c r="A107" s="913"/>
      <c r="B107" s="916"/>
      <c r="C107" s="598" t="s">
        <v>1025</v>
      </c>
      <c r="D107" s="598"/>
      <c r="E107" s="878" t="s">
        <v>27</v>
      </c>
      <c r="F107" s="185"/>
      <c r="G107" s="846"/>
      <c r="H107" s="74"/>
    </row>
    <row r="108" spans="1:8" ht="87.65" customHeight="1" x14ac:dyDescent="0.7">
      <c r="A108" s="913"/>
      <c r="B108" s="916"/>
      <c r="C108" s="598" t="s">
        <v>1026</v>
      </c>
      <c r="D108" s="598" t="s">
        <v>1019</v>
      </c>
      <c r="E108" s="878" t="s">
        <v>1015</v>
      </c>
      <c r="F108" s="185"/>
      <c r="G108" s="846"/>
      <c r="H108" s="74"/>
    </row>
    <row r="109" spans="1:8" ht="87.65" customHeight="1" x14ac:dyDescent="0.7">
      <c r="A109" s="913"/>
      <c r="B109" s="916"/>
      <c r="C109" s="598" t="s">
        <v>1027</v>
      </c>
      <c r="D109" s="598"/>
      <c r="E109" s="878" t="s">
        <v>1015</v>
      </c>
      <c r="F109" s="185"/>
      <c r="G109" s="846"/>
      <c r="H109" s="74"/>
    </row>
    <row r="110" spans="1:8" ht="87.65" customHeight="1" x14ac:dyDescent="0.7">
      <c r="A110" s="913"/>
      <c r="B110" s="916"/>
      <c r="C110" s="598" t="s">
        <v>1028</v>
      </c>
      <c r="D110" s="598"/>
      <c r="E110" s="878" t="s">
        <v>1015</v>
      </c>
      <c r="F110" s="185"/>
      <c r="G110" s="846"/>
      <c r="H110" s="74"/>
    </row>
    <row r="111" spans="1:8" ht="87.65" customHeight="1" x14ac:dyDescent="0.7">
      <c r="A111" s="913"/>
      <c r="B111" s="916"/>
      <c r="C111" s="598" t="s">
        <v>1029</v>
      </c>
      <c r="D111" s="598" t="s">
        <v>1020</v>
      </c>
      <c r="E111" s="878" t="s">
        <v>27</v>
      </c>
      <c r="F111" s="185"/>
      <c r="G111" s="846"/>
      <c r="H111" s="74"/>
    </row>
    <row r="112" spans="1:8" ht="87.65" customHeight="1" x14ac:dyDescent="0.7">
      <c r="A112" s="913"/>
      <c r="B112" s="916"/>
      <c r="C112" s="598" t="s">
        <v>1030</v>
      </c>
      <c r="D112" s="598" t="s">
        <v>1021</v>
      </c>
      <c r="E112" s="878" t="s">
        <v>1015</v>
      </c>
      <c r="F112" s="185"/>
      <c r="G112" s="852" t="s">
        <v>234</v>
      </c>
      <c r="H112" s="74"/>
    </row>
    <row r="113" spans="1:8" ht="87.65" customHeight="1" x14ac:dyDescent="0.7">
      <c r="A113" s="913"/>
      <c r="B113" s="916"/>
      <c r="C113" s="598" t="s">
        <v>1204</v>
      </c>
      <c r="D113" s="598"/>
      <c r="E113" s="878" t="s">
        <v>27</v>
      </c>
      <c r="F113" s="185"/>
      <c r="G113" s="846"/>
      <c r="H113" s="74"/>
    </row>
    <row r="114" spans="1:8" ht="87.65" customHeight="1" x14ac:dyDescent="0.7">
      <c r="A114" s="913"/>
      <c r="B114" s="917"/>
      <c r="C114" s="598" t="s">
        <v>1031</v>
      </c>
      <c r="D114" s="598"/>
      <c r="E114" s="878" t="s">
        <v>1014</v>
      </c>
      <c r="F114" s="185"/>
      <c r="G114" s="846"/>
      <c r="H114" s="74"/>
    </row>
    <row r="115" spans="1:8" ht="87.65" customHeight="1" x14ac:dyDescent="0.7">
      <c r="A115" s="913"/>
      <c r="B115" s="915" t="s">
        <v>1013</v>
      </c>
      <c r="C115" s="598" t="s">
        <v>1032</v>
      </c>
      <c r="D115" s="598"/>
      <c r="E115" s="878" t="s">
        <v>1014</v>
      </c>
      <c r="F115" s="185"/>
      <c r="G115" s="846"/>
      <c r="H115" s="74"/>
    </row>
    <row r="116" spans="1:8" ht="87.65" customHeight="1" x14ac:dyDescent="0.7">
      <c r="A116" s="913"/>
      <c r="B116" s="916"/>
      <c r="C116" s="598" t="s">
        <v>1033</v>
      </c>
      <c r="D116" s="598" t="s">
        <v>1038</v>
      </c>
      <c r="E116" s="878" t="s">
        <v>1014</v>
      </c>
      <c r="F116" s="185"/>
      <c r="G116" s="852" t="s">
        <v>234</v>
      </c>
      <c r="H116" s="74"/>
    </row>
    <row r="117" spans="1:8" ht="87.65" customHeight="1" x14ac:dyDescent="0.7">
      <c r="A117" s="913"/>
      <c r="B117" s="916"/>
      <c r="C117" s="598" t="s">
        <v>1034</v>
      </c>
      <c r="D117" s="598" t="s">
        <v>1039</v>
      </c>
      <c r="E117" s="878" t="s">
        <v>1014</v>
      </c>
      <c r="F117" s="185"/>
      <c r="G117" s="846"/>
      <c r="H117" s="74"/>
    </row>
    <row r="118" spans="1:8" ht="87.65" customHeight="1" x14ac:dyDescent="0.7">
      <c r="A118" s="913"/>
      <c r="B118" s="916"/>
      <c r="C118" s="598" t="s">
        <v>1205</v>
      </c>
      <c r="D118" s="598" t="s">
        <v>1206</v>
      </c>
      <c r="E118" s="878" t="s">
        <v>27</v>
      </c>
      <c r="F118" s="185"/>
      <c r="G118" s="846"/>
      <c r="H118" s="74"/>
    </row>
    <row r="119" spans="1:8" ht="87.65" customHeight="1" x14ac:dyDescent="0.7">
      <c r="A119" s="913"/>
      <c r="B119" s="916"/>
      <c r="C119" s="598" t="s">
        <v>1035</v>
      </c>
      <c r="D119" s="598"/>
      <c r="E119" s="878" t="s">
        <v>1014</v>
      </c>
      <c r="F119" s="185"/>
      <c r="G119" s="846"/>
      <c r="H119" s="74"/>
    </row>
    <row r="120" spans="1:8" ht="87.65" customHeight="1" x14ac:dyDescent="0.7">
      <c r="A120" s="913"/>
      <c r="B120" s="916"/>
      <c r="C120" s="598" t="s">
        <v>1036</v>
      </c>
      <c r="D120" s="598"/>
      <c r="E120" s="878" t="s">
        <v>27</v>
      </c>
      <c r="F120" s="185"/>
      <c r="G120" s="846"/>
      <c r="H120" s="74"/>
    </row>
    <row r="121" spans="1:8" ht="87.65" customHeight="1" x14ac:dyDescent="0.7">
      <c r="A121" s="913"/>
      <c r="B121" s="916"/>
      <c r="C121" s="598" t="s">
        <v>1037</v>
      </c>
      <c r="D121" s="598" t="s">
        <v>1040</v>
      </c>
      <c r="E121" s="878" t="s">
        <v>1014</v>
      </c>
      <c r="F121" s="185"/>
      <c r="G121" s="846"/>
      <c r="H121" s="74"/>
    </row>
    <row r="122" spans="1:8" ht="87.65" customHeight="1" x14ac:dyDescent="0.7">
      <c r="A122" s="914"/>
      <c r="B122" s="917"/>
      <c r="C122" s="598" t="s">
        <v>1207</v>
      </c>
      <c r="D122" s="598"/>
      <c r="E122" s="878" t="s">
        <v>1014</v>
      </c>
      <c r="F122" s="185"/>
      <c r="G122" s="846"/>
      <c r="H122" s="74"/>
    </row>
    <row r="123" spans="1:8" ht="87.65" customHeight="1" x14ac:dyDescent="0.7">
      <c r="A123" s="890" t="s">
        <v>16</v>
      </c>
      <c r="B123" s="915" t="s">
        <v>418</v>
      </c>
      <c r="C123" s="598" t="s">
        <v>653</v>
      </c>
      <c r="D123" s="598" t="s">
        <v>404</v>
      </c>
      <c r="E123" s="601" t="s">
        <v>27</v>
      </c>
      <c r="F123" s="185" t="s">
        <v>10</v>
      </c>
      <c r="G123" s="846"/>
      <c r="H123" s="70"/>
    </row>
    <row r="124" spans="1:8" ht="87.65" customHeight="1" x14ac:dyDescent="0.7">
      <c r="A124" s="890"/>
      <c r="B124" s="916"/>
      <c r="C124" s="598" t="s">
        <v>716</v>
      </c>
      <c r="D124" s="598"/>
      <c r="E124" s="601" t="s">
        <v>27</v>
      </c>
      <c r="F124" s="185" t="s">
        <v>10</v>
      </c>
      <c r="G124" s="846"/>
      <c r="H124" s="70"/>
    </row>
    <row r="125" spans="1:8" ht="87.65" customHeight="1" x14ac:dyDescent="0.7">
      <c r="A125" s="890"/>
      <c r="B125" s="916"/>
      <c r="C125" s="598" t="s">
        <v>654</v>
      </c>
      <c r="D125" s="598" t="s">
        <v>880</v>
      </c>
      <c r="E125" s="601" t="s">
        <v>27</v>
      </c>
      <c r="F125" s="185" t="s">
        <v>10</v>
      </c>
      <c r="G125" s="846"/>
      <c r="H125" s="70"/>
    </row>
    <row r="126" spans="1:8" ht="87.65" customHeight="1" x14ac:dyDescent="0.7">
      <c r="A126" s="890"/>
      <c r="B126" s="916"/>
      <c r="C126" s="598" t="s">
        <v>538</v>
      </c>
      <c r="D126" s="598" t="s">
        <v>405</v>
      </c>
      <c r="E126" s="601" t="s">
        <v>27</v>
      </c>
      <c r="F126" s="856"/>
      <c r="G126" s="846"/>
      <c r="H126" s="71"/>
    </row>
    <row r="127" spans="1:8" ht="87.65" customHeight="1" x14ac:dyDescent="0.7">
      <c r="A127" s="890"/>
      <c r="B127" s="916"/>
      <c r="C127" s="598" t="s">
        <v>539</v>
      </c>
      <c r="D127" s="598" t="s">
        <v>406</v>
      </c>
      <c r="E127" s="601" t="s">
        <v>27</v>
      </c>
      <c r="F127" s="185" t="s">
        <v>10</v>
      </c>
      <c r="G127" s="852" t="s">
        <v>234</v>
      </c>
      <c r="H127" s="70"/>
    </row>
    <row r="128" spans="1:8" ht="87.65" customHeight="1" x14ac:dyDescent="0.7">
      <c r="A128" s="890"/>
      <c r="B128" s="916"/>
      <c r="C128" s="598" t="s">
        <v>540</v>
      </c>
      <c r="D128" s="598"/>
      <c r="E128" s="601" t="s">
        <v>27</v>
      </c>
      <c r="F128" s="185" t="s">
        <v>10</v>
      </c>
      <c r="G128" s="846"/>
      <c r="H128" s="70"/>
    </row>
    <row r="129" spans="1:8" ht="87.65" customHeight="1" x14ac:dyDescent="0.7">
      <c r="A129" s="890"/>
      <c r="B129" s="916"/>
      <c r="C129" s="598" t="s">
        <v>541</v>
      </c>
      <c r="D129" s="598"/>
      <c r="E129" s="601" t="s">
        <v>27</v>
      </c>
      <c r="F129" s="185" t="s">
        <v>10</v>
      </c>
      <c r="G129" s="846"/>
      <c r="H129" s="70"/>
    </row>
    <row r="130" spans="1:8" ht="87.65" customHeight="1" x14ac:dyDescent="0.7">
      <c r="A130" s="890"/>
      <c r="B130" s="916"/>
      <c r="C130" s="598" t="s">
        <v>542</v>
      </c>
      <c r="D130" s="598" t="s">
        <v>442</v>
      </c>
      <c r="E130" s="601" t="s">
        <v>27</v>
      </c>
      <c r="F130" s="845"/>
      <c r="G130" s="846"/>
      <c r="H130" s="70"/>
    </row>
    <row r="131" spans="1:8" s="5" customFormat="1" ht="87.65" customHeight="1" x14ac:dyDescent="0.8">
      <c r="A131" s="890"/>
      <c r="B131" s="916"/>
      <c r="C131" s="598" t="s">
        <v>1047</v>
      </c>
      <c r="D131" s="598"/>
      <c r="E131" s="878" t="s">
        <v>1080</v>
      </c>
      <c r="F131" s="857"/>
      <c r="G131" s="858"/>
      <c r="H131" s="627"/>
    </row>
    <row r="132" spans="1:8" s="5" customFormat="1" ht="87.65" customHeight="1" x14ac:dyDescent="0.8">
      <c r="A132" s="890"/>
      <c r="B132" s="917"/>
      <c r="C132" s="598" t="s">
        <v>1044</v>
      </c>
      <c r="D132" s="598"/>
      <c r="E132" s="878" t="s">
        <v>1081</v>
      </c>
      <c r="F132" s="857"/>
      <c r="G132" s="858"/>
      <c r="H132" s="627"/>
    </row>
    <row r="133" spans="1:8" ht="87.65" customHeight="1" x14ac:dyDescent="0.7">
      <c r="A133" s="890"/>
      <c r="B133" s="891" t="s">
        <v>116</v>
      </c>
      <c r="C133" s="598" t="s">
        <v>772</v>
      </c>
      <c r="D133" s="598" t="s">
        <v>814</v>
      </c>
      <c r="E133" s="601" t="s">
        <v>27</v>
      </c>
      <c r="F133" s="185" t="s">
        <v>10</v>
      </c>
      <c r="G133" s="846"/>
      <c r="H133" s="70"/>
    </row>
    <row r="134" spans="1:8" ht="87.65" customHeight="1" x14ac:dyDescent="0.7">
      <c r="A134" s="890"/>
      <c r="B134" s="891"/>
      <c r="C134" s="598" t="s">
        <v>543</v>
      </c>
      <c r="D134" s="598"/>
      <c r="E134" s="601" t="s">
        <v>27</v>
      </c>
      <c r="F134" s="185" t="s">
        <v>10</v>
      </c>
      <c r="G134" s="852" t="s">
        <v>235</v>
      </c>
      <c r="H134" s="71"/>
    </row>
    <row r="135" spans="1:8" ht="87.65" customHeight="1" x14ac:dyDescent="0.7">
      <c r="A135" s="890"/>
      <c r="B135" s="891"/>
      <c r="C135" s="598" t="s">
        <v>1089</v>
      </c>
      <c r="D135" s="602"/>
      <c r="E135" s="601" t="s">
        <v>27</v>
      </c>
      <c r="F135" s="185" t="s">
        <v>10</v>
      </c>
      <c r="G135" s="852" t="s">
        <v>234</v>
      </c>
      <c r="H135" s="70"/>
    </row>
    <row r="136" spans="1:8" ht="87.65" customHeight="1" x14ac:dyDescent="0.7">
      <c r="A136" s="890"/>
      <c r="B136" s="891" t="s">
        <v>117</v>
      </c>
      <c r="C136" s="598" t="s">
        <v>544</v>
      </c>
      <c r="D136" s="598" t="s">
        <v>407</v>
      </c>
      <c r="E136" s="601" t="s">
        <v>27</v>
      </c>
      <c r="F136" s="185" t="s">
        <v>10</v>
      </c>
      <c r="G136" s="852" t="s">
        <v>234</v>
      </c>
      <c r="H136" s="74" t="s">
        <v>10</v>
      </c>
    </row>
    <row r="137" spans="1:8" ht="87.65" customHeight="1" x14ac:dyDescent="0.7">
      <c r="A137" s="890"/>
      <c r="B137" s="892"/>
      <c r="C137" s="598" t="s">
        <v>545</v>
      </c>
      <c r="D137" s="598" t="s">
        <v>408</v>
      </c>
      <c r="E137" s="601" t="s">
        <v>27</v>
      </c>
      <c r="F137" s="185" t="s">
        <v>10</v>
      </c>
      <c r="G137" s="846"/>
      <c r="H137" s="75"/>
    </row>
    <row r="138" spans="1:8" ht="87.65" customHeight="1" x14ac:dyDescent="0.7">
      <c r="A138" s="890"/>
      <c r="B138" s="892"/>
      <c r="C138" s="598" t="s">
        <v>546</v>
      </c>
      <c r="D138" s="598" t="s">
        <v>471</v>
      </c>
      <c r="E138" s="601" t="s">
        <v>27</v>
      </c>
      <c r="F138" s="185" t="s">
        <v>10</v>
      </c>
      <c r="G138" s="852" t="s">
        <v>235</v>
      </c>
      <c r="H138" s="71"/>
    </row>
    <row r="139" spans="1:8" ht="87.65" customHeight="1" x14ac:dyDescent="0.7">
      <c r="A139" s="890"/>
      <c r="B139" s="891" t="s">
        <v>47</v>
      </c>
      <c r="C139" s="598" t="s">
        <v>547</v>
      </c>
      <c r="D139" s="598"/>
      <c r="E139" s="601" t="s">
        <v>27</v>
      </c>
      <c r="F139" s="847"/>
      <c r="G139" s="880" t="s">
        <v>235</v>
      </c>
      <c r="H139" s="71"/>
    </row>
    <row r="140" spans="1:8" ht="87.65" customHeight="1" x14ac:dyDescent="0.7">
      <c r="A140" s="890"/>
      <c r="B140" s="892"/>
      <c r="C140" s="598" t="s">
        <v>548</v>
      </c>
      <c r="D140" s="598"/>
      <c r="E140" s="601" t="s">
        <v>27</v>
      </c>
      <c r="F140" s="185" t="s">
        <v>10</v>
      </c>
      <c r="G140" s="852" t="s">
        <v>235</v>
      </c>
      <c r="H140" s="71"/>
    </row>
    <row r="141" spans="1:8" ht="87.65" customHeight="1" x14ac:dyDescent="0.7">
      <c r="A141" s="890"/>
      <c r="B141" s="892"/>
      <c r="C141" s="598" t="s">
        <v>549</v>
      </c>
      <c r="D141" s="598"/>
      <c r="E141" s="601" t="s">
        <v>27</v>
      </c>
      <c r="F141" s="185" t="s">
        <v>10</v>
      </c>
      <c r="G141" s="852" t="s">
        <v>235</v>
      </c>
      <c r="H141" s="71"/>
    </row>
    <row r="142" spans="1:8" ht="87.65" customHeight="1" x14ac:dyDescent="0.7">
      <c r="A142" s="890"/>
      <c r="B142" s="892"/>
      <c r="C142" s="598" t="s">
        <v>550</v>
      </c>
      <c r="D142" s="598"/>
      <c r="E142" s="601" t="s">
        <v>27</v>
      </c>
      <c r="F142" s="847"/>
      <c r="G142" s="880" t="s">
        <v>235</v>
      </c>
      <c r="H142" s="71"/>
    </row>
    <row r="143" spans="1:8" ht="87.65" customHeight="1" x14ac:dyDescent="0.7">
      <c r="A143" s="890"/>
      <c r="B143" s="892"/>
      <c r="C143" s="598" t="s">
        <v>551</v>
      </c>
      <c r="D143" s="598"/>
      <c r="E143" s="601" t="s">
        <v>27</v>
      </c>
      <c r="F143" s="847"/>
      <c r="G143" s="880" t="s">
        <v>235</v>
      </c>
      <c r="H143" s="71"/>
    </row>
    <row r="144" spans="1:8" ht="87.65" customHeight="1" x14ac:dyDescent="0.7">
      <c r="A144" s="890"/>
      <c r="B144" s="892"/>
      <c r="C144" s="598" t="s">
        <v>552</v>
      </c>
      <c r="D144" s="598"/>
      <c r="E144" s="601" t="s">
        <v>27</v>
      </c>
      <c r="F144" s="847"/>
      <c r="G144" s="880" t="s">
        <v>235</v>
      </c>
      <c r="H144" s="71"/>
    </row>
    <row r="145" spans="1:8" ht="87.65" customHeight="1" x14ac:dyDescent="0.7">
      <c r="A145" s="890"/>
      <c r="B145" s="891" t="s">
        <v>48</v>
      </c>
      <c r="C145" s="598" t="s">
        <v>1090</v>
      </c>
      <c r="D145" s="598"/>
      <c r="E145" s="601" t="s">
        <v>27</v>
      </c>
      <c r="F145" s="185" t="s">
        <v>10</v>
      </c>
      <c r="G145" s="846"/>
      <c r="H145" s="70"/>
    </row>
    <row r="146" spans="1:8" ht="87.65" customHeight="1" x14ac:dyDescent="0.7">
      <c r="A146" s="890"/>
      <c r="B146" s="892"/>
      <c r="C146" s="598" t="s">
        <v>1091</v>
      </c>
      <c r="D146" s="598"/>
      <c r="E146" s="601" t="s">
        <v>27</v>
      </c>
      <c r="F146" s="185" t="s">
        <v>10</v>
      </c>
      <c r="G146" s="846"/>
      <c r="H146" s="70"/>
    </row>
    <row r="147" spans="1:8" ht="87.65" customHeight="1" x14ac:dyDescent="0.7">
      <c r="A147" s="890"/>
      <c r="B147" s="892"/>
      <c r="C147" s="598" t="s">
        <v>1092</v>
      </c>
      <c r="D147" s="598"/>
      <c r="E147" s="601" t="s">
        <v>27</v>
      </c>
      <c r="F147" s="860"/>
      <c r="G147" s="846"/>
      <c r="H147" s="70"/>
    </row>
    <row r="148" spans="1:8" ht="87.65" customHeight="1" x14ac:dyDescent="0.7">
      <c r="A148" s="890"/>
      <c r="B148" s="892"/>
      <c r="C148" s="598" t="s">
        <v>1093</v>
      </c>
      <c r="D148" s="598"/>
      <c r="E148" s="601" t="s">
        <v>27</v>
      </c>
      <c r="F148" s="860"/>
      <c r="G148" s="880" t="s">
        <v>235</v>
      </c>
      <c r="H148" s="70"/>
    </row>
    <row r="149" spans="1:8" ht="87.65" customHeight="1" x14ac:dyDescent="0.7">
      <c r="A149" s="890"/>
      <c r="B149" s="892"/>
      <c r="C149" s="598" t="s">
        <v>1094</v>
      </c>
      <c r="D149" s="598"/>
      <c r="E149" s="601" t="s">
        <v>27</v>
      </c>
      <c r="F149" s="185" t="s">
        <v>10</v>
      </c>
      <c r="G149" s="846"/>
      <c r="H149" s="70"/>
    </row>
    <row r="150" spans="1:8" ht="87.65" customHeight="1" x14ac:dyDescent="0.7">
      <c r="A150" s="890"/>
      <c r="B150" s="892"/>
      <c r="C150" s="598" t="s">
        <v>1095</v>
      </c>
      <c r="D150" s="598"/>
      <c r="E150" s="601" t="s">
        <v>27</v>
      </c>
      <c r="F150" s="185" t="s">
        <v>10</v>
      </c>
      <c r="G150" s="846"/>
      <c r="H150" s="70"/>
    </row>
    <row r="151" spans="1:8" ht="87.65" customHeight="1" x14ac:dyDescent="0.7">
      <c r="A151" s="890"/>
      <c r="B151" s="892"/>
      <c r="C151" s="598" t="s">
        <v>1096</v>
      </c>
      <c r="D151" s="598"/>
      <c r="E151" s="601" t="s">
        <v>27</v>
      </c>
      <c r="F151" s="185" t="s">
        <v>10</v>
      </c>
      <c r="G151" s="846"/>
      <c r="H151" s="70"/>
    </row>
    <row r="152" spans="1:8" ht="87.65" customHeight="1" x14ac:dyDescent="0.7">
      <c r="A152" s="890"/>
      <c r="B152" s="892"/>
      <c r="C152" s="598" t="s">
        <v>1097</v>
      </c>
      <c r="D152" s="598"/>
      <c r="E152" s="601" t="s">
        <v>27</v>
      </c>
      <c r="F152" s="847"/>
      <c r="G152" s="880" t="s">
        <v>235</v>
      </c>
      <c r="H152" s="71"/>
    </row>
    <row r="153" spans="1:8" ht="87.65" customHeight="1" x14ac:dyDescent="0.7">
      <c r="A153" s="890"/>
      <c r="B153" s="892"/>
      <c r="C153" s="598" t="s">
        <v>1098</v>
      </c>
      <c r="D153" s="598"/>
      <c r="E153" s="601" t="s">
        <v>27</v>
      </c>
      <c r="F153" s="185" t="s">
        <v>10</v>
      </c>
      <c r="G153" s="846"/>
      <c r="H153" s="70"/>
    </row>
    <row r="154" spans="1:8" ht="87.65" customHeight="1" x14ac:dyDescent="0.7">
      <c r="A154" s="890"/>
      <c r="B154" s="892"/>
      <c r="C154" s="598" t="s">
        <v>1099</v>
      </c>
      <c r="D154" s="598"/>
      <c r="E154" s="601" t="s">
        <v>27</v>
      </c>
      <c r="F154" s="185" t="s">
        <v>10</v>
      </c>
      <c r="G154" s="846"/>
      <c r="H154" s="70"/>
    </row>
    <row r="155" spans="1:8" ht="87.65" customHeight="1" x14ac:dyDescent="0.7">
      <c r="A155" s="890"/>
      <c r="B155" s="892"/>
      <c r="C155" s="598" t="s">
        <v>1100</v>
      </c>
      <c r="D155" s="598"/>
      <c r="E155" s="601" t="s">
        <v>27</v>
      </c>
      <c r="F155" s="860"/>
      <c r="G155" s="846"/>
      <c r="H155" s="70"/>
    </row>
    <row r="156" spans="1:8" ht="87.65" customHeight="1" x14ac:dyDescent="0.7">
      <c r="A156" s="890"/>
      <c r="B156" s="892"/>
      <c r="C156" s="598" t="s">
        <v>1101</v>
      </c>
      <c r="D156" s="598"/>
      <c r="E156" s="601" t="s">
        <v>27</v>
      </c>
      <c r="F156" s="860"/>
      <c r="G156" s="846"/>
      <c r="H156" s="70"/>
    </row>
    <row r="157" spans="1:8" ht="87.65" customHeight="1" x14ac:dyDescent="0.7">
      <c r="A157" s="890"/>
      <c r="B157" s="892"/>
      <c r="C157" s="598" t="s">
        <v>1102</v>
      </c>
      <c r="D157" s="598"/>
      <c r="E157" s="601" t="s">
        <v>27</v>
      </c>
      <c r="F157" s="860"/>
      <c r="G157" s="846"/>
      <c r="H157" s="70"/>
    </row>
    <row r="158" spans="1:8" ht="87.65" customHeight="1" x14ac:dyDescent="0.7">
      <c r="A158" s="890"/>
      <c r="B158" s="892"/>
      <c r="C158" s="598" t="s">
        <v>554</v>
      </c>
      <c r="D158" s="598" t="s">
        <v>472</v>
      </c>
      <c r="E158" s="601" t="s">
        <v>27</v>
      </c>
      <c r="F158" s="185" t="s">
        <v>10</v>
      </c>
      <c r="G158" s="846"/>
      <c r="H158" s="70"/>
    </row>
    <row r="159" spans="1:8" ht="87.65" customHeight="1" x14ac:dyDescent="0.7">
      <c r="A159" s="890" t="s">
        <v>17</v>
      </c>
      <c r="B159" s="915" t="s">
        <v>104</v>
      </c>
      <c r="C159" s="598" t="s">
        <v>717</v>
      </c>
      <c r="D159" s="598"/>
      <c r="E159" s="878" t="s">
        <v>38</v>
      </c>
      <c r="F159" s="847"/>
      <c r="G159" s="848"/>
      <c r="H159" s="70"/>
    </row>
    <row r="160" spans="1:8" ht="87.65" customHeight="1" x14ac:dyDescent="0.7">
      <c r="A160" s="890"/>
      <c r="B160" s="916"/>
      <c r="C160" s="598" t="s">
        <v>718</v>
      </c>
      <c r="D160" s="598"/>
      <c r="E160" s="878" t="s">
        <v>38</v>
      </c>
      <c r="F160" s="847"/>
      <c r="G160" s="848"/>
      <c r="H160" s="70"/>
    </row>
    <row r="161" spans="1:8" ht="87.65" customHeight="1" x14ac:dyDescent="0.7">
      <c r="A161" s="890"/>
      <c r="B161" s="916"/>
      <c r="C161" s="598" t="s">
        <v>719</v>
      </c>
      <c r="D161" s="598"/>
      <c r="E161" s="878" t="s">
        <v>38</v>
      </c>
      <c r="F161" s="847"/>
      <c r="G161" s="848"/>
      <c r="H161" s="70"/>
    </row>
    <row r="162" spans="1:8" ht="87.65" customHeight="1" x14ac:dyDescent="0.7">
      <c r="A162" s="890"/>
      <c r="B162" s="916"/>
      <c r="C162" s="598" t="s">
        <v>720</v>
      </c>
      <c r="D162" s="598"/>
      <c r="E162" s="878" t="s">
        <v>38</v>
      </c>
      <c r="F162" s="847"/>
      <c r="G162" s="848"/>
      <c r="H162" s="70"/>
    </row>
    <row r="163" spans="1:8" ht="87.65" customHeight="1" x14ac:dyDescent="0.7">
      <c r="A163" s="890"/>
      <c r="B163" s="916"/>
      <c r="C163" s="598" t="s">
        <v>721</v>
      </c>
      <c r="D163" s="598"/>
      <c r="E163" s="878" t="s">
        <v>38</v>
      </c>
      <c r="F163" s="847"/>
      <c r="G163" s="880" t="s">
        <v>235</v>
      </c>
      <c r="H163" s="70"/>
    </row>
    <row r="164" spans="1:8" ht="87.65" customHeight="1" x14ac:dyDescent="0.7">
      <c r="A164" s="890"/>
      <c r="B164" s="916"/>
      <c r="C164" s="598" t="s">
        <v>722</v>
      </c>
      <c r="D164" s="598"/>
      <c r="E164" s="878" t="s">
        <v>38</v>
      </c>
      <c r="F164" s="847"/>
      <c r="G164" s="848"/>
      <c r="H164" s="70"/>
    </row>
    <row r="165" spans="1:8" ht="87.65" customHeight="1" x14ac:dyDescent="0.7">
      <c r="A165" s="890"/>
      <c r="B165" s="916"/>
      <c r="C165" s="598" t="s">
        <v>1103</v>
      </c>
      <c r="D165" s="598"/>
      <c r="E165" s="878" t="s">
        <v>38</v>
      </c>
      <c r="F165" s="847"/>
      <c r="G165" s="848"/>
      <c r="H165" s="70"/>
    </row>
    <row r="166" spans="1:8" ht="87.65" customHeight="1" x14ac:dyDescent="0.7">
      <c r="A166" s="890"/>
      <c r="B166" s="916"/>
      <c r="C166" s="598" t="s">
        <v>555</v>
      </c>
      <c r="D166" s="598"/>
      <c r="E166" s="878" t="s">
        <v>38</v>
      </c>
      <c r="F166" s="847"/>
      <c r="G166" s="848"/>
      <c r="H166" s="70"/>
    </row>
    <row r="167" spans="1:8" s="5" customFormat="1" ht="87.65" customHeight="1" x14ac:dyDescent="0.8">
      <c r="A167" s="890"/>
      <c r="B167" s="916"/>
      <c r="C167" s="598" t="s">
        <v>1045</v>
      </c>
      <c r="D167" s="598"/>
      <c r="E167" s="878" t="s">
        <v>961</v>
      </c>
      <c r="F167" s="849"/>
      <c r="G167" s="850"/>
      <c r="H167" s="70"/>
    </row>
    <row r="168" spans="1:8" ht="87.65" customHeight="1" x14ac:dyDescent="0.7">
      <c r="A168" s="890"/>
      <c r="B168" s="919" t="s">
        <v>105</v>
      </c>
      <c r="C168" s="598" t="s">
        <v>1104</v>
      </c>
      <c r="D168" s="598"/>
      <c r="E168" s="878" t="s">
        <v>38</v>
      </c>
      <c r="F168" s="847"/>
      <c r="G168" s="848"/>
      <c r="H168" s="70"/>
    </row>
    <row r="169" spans="1:8" ht="87.65" customHeight="1" x14ac:dyDescent="0.7">
      <c r="A169" s="890"/>
      <c r="B169" s="920"/>
      <c r="C169" s="598" t="s">
        <v>723</v>
      </c>
      <c r="D169" s="598"/>
      <c r="E169" s="878" t="s">
        <v>38</v>
      </c>
      <c r="F169" s="847"/>
      <c r="G169" s="848"/>
      <c r="H169" s="70"/>
    </row>
    <row r="170" spans="1:8" ht="87.65" customHeight="1" x14ac:dyDescent="0.7">
      <c r="A170" s="890"/>
      <c r="B170" s="920"/>
      <c r="C170" s="598" t="s">
        <v>724</v>
      </c>
      <c r="D170" s="598"/>
      <c r="E170" s="878" t="s">
        <v>38</v>
      </c>
      <c r="F170" s="847"/>
      <c r="G170" s="848"/>
      <c r="H170" s="70"/>
    </row>
    <row r="171" spans="1:8" ht="87.65" customHeight="1" x14ac:dyDescent="0.7">
      <c r="A171" s="890"/>
      <c r="B171" s="920"/>
      <c r="C171" s="598" t="s">
        <v>725</v>
      </c>
      <c r="D171" s="598"/>
      <c r="E171" s="878" t="s">
        <v>38</v>
      </c>
      <c r="F171" s="847"/>
      <c r="G171" s="848"/>
      <c r="H171" s="70"/>
    </row>
    <row r="172" spans="1:8" ht="87.65" customHeight="1" x14ac:dyDescent="0.7">
      <c r="A172" s="890"/>
      <c r="B172" s="920"/>
      <c r="C172" s="598" t="s">
        <v>726</v>
      </c>
      <c r="D172" s="598"/>
      <c r="E172" s="878" t="s">
        <v>38</v>
      </c>
      <c r="F172" s="847"/>
      <c r="G172" s="848"/>
      <c r="H172" s="70"/>
    </row>
    <row r="173" spans="1:8" ht="87.65" customHeight="1" x14ac:dyDescent="0.7">
      <c r="A173" s="890"/>
      <c r="B173" s="920"/>
      <c r="C173" s="598" t="s">
        <v>727</v>
      </c>
      <c r="D173" s="598"/>
      <c r="E173" s="878" t="s">
        <v>38</v>
      </c>
      <c r="F173" s="847"/>
      <c r="G173" s="848"/>
      <c r="H173" s="70"/>
    </row>
    <row r="174" spans="1:8" ht="87.65" customHeight="1" x14ac:dyDescent="0.7">
      <c r="A174" s="890"/>
      <c r="B174" s="920"/>
      <c r="C174" s="598" t="s">
        <v>728</v>
      </c>
      <c r="D174" s="598"/>
      <c r="E174" s="878" t="s">
        <v>38</v>
      </c>
      <c r="F174" s="847"/>
      <c r="G174" s="848"/>
      <c r="H174" s="70"/>
    </row>
    <row r="175" spans="1:8" ht="87.65" customHeight="1" x14ac:dyDescent="0.7">
      <c r="A175" s="890"/>
      <c r="B175" s="891" t="s">
        <v>106</v>
      </c>
      <c r="C175" s="598" t="s">
        <v>1105</v>
      </c>
      <c r="D175" s="598"/>
      <c r="E175" s="878" t="s">
        <v>38</v>
      </c>
      <c r="F175" s="847"/>
      <c r="G175" s="848"/>
      <c r="H175" s="70"/>
    </row>
    <row r="176" spans="1:8" ht="87.65" customHeight="1" x14ac:dyDescent="0.7">
      <c r="A176" s="890"/>
      <c r="B176" s="892"/>
      <c r="C176" s="598" t="s">
        <v>729</v>
      </c>
      <c r="D176" s="598"/>
      <c r="E176" s="878" t="s">
        <v>38</v>
      </c>
      <c r="F176" s="847"/>
      <c r="G176" s="848"/>
      <c r="H176" s="70"/>
    </row>
    <row r="177" spans="1:8" ht="87.65" customHeight="1" x14ac:dyDescent="0.7">
      <c r="A177" s="890"/>
      <c r="B177" s="892"/>
      <c r="C177" s="598" t="s">
        <v>730</v>
      </c>
      <c r="D177" s="598"/>
      <c r="E177" s="878" t="s">
        <v>38</v>
      </c>
      <c r="F177" s="847"/>
      <c r="G177" s="848"/>
      <c r="H177" s="70"/>
    </row>
    <row r="178" spans="1:8" ht="87.65" customHeight="1" x14ac:dyDescent="0.7">
      <c r="A178" s="890"/>
      <c r="B178" s="892"/>
      <c r="C178" s="598" t="s">
        <v>731</v>
      </c>
      <c r="D178" s="598"/>
      <c r="E178" s="878" t="s">
        <v>38</v>
      </c>
      <c r="F178" s="847"/>
      <c r="G178" s="848"/>
      <c r="H178" s="70"/>
    </row>
    <row r="179" spans="1:8" ht="87.65" customHeight="1" x14ac:dyDescent="0.7">
      <c r="A179" s="890"/>
      <c r="B179" s="892"/>
      <c r="C179" s="598" t="s">
        <v>1106</v>
      </c>
      <c r="D179" s="598" t="s">
        <v>419</v>
      </c>
      <c r="E179" s="878" t="s">
        <v>38</v>
      </c>
      <c r="F179" s="847"/>
      <c r="G179" s="848"/>
      <c r="H179" s="70"/>
    </row>
    <row r="180" spans="1:8" ht="87.65" customHeight="1" x14ac:dyDescent="0.7">
      <c r="A180" s="890" t="s">
        <v>18</v>
      </c>
      <c r="B180" s="915" t="s">
        <v>49</v>
      </c>
      <c r="C180" s="598" t="s">
        <v>1107</v>
      </c>
      <c r="D180" s="598"/>
      <c r="E180" s="878" t="s">
        <v>26</v>
      </c>
      <c r="F180" s="185" t="s">
        <v>10</v>
      </c>
      <c r="G180" s="852" t="s">
        <v>235</v>
      </c>
      <c r="H180" s="71"/>
    </row>
    <row r="181" spans="1:8" ht="87.65" customHeight="1" x14ac:dyDescent="0.7">
      <c r="A181" s="890"/>
      <c r="B181" s="916"/>
      <c r="C181" s="598" t="s">
        <v>1108</v>
      </c>
      <c r="D181" s="598" t="s">
        <v>409</v>
      </c>
      <c r="E181" s="878" t="s">
        <v>26</v>
      </c>
      <c r="F181" s="847"/>
      <c r="G181" s="880" t="s">
        <v>235</v>
      </c>
      <c r="H181" s="71"/>
    </row>
    <row r="182" spans="1:8" ht="87.65" customHeight="1" x14ac:dyDescent="0.7">
      <c r="A182" s="890"/>
      <c r="B182" s="916"/>
      <c r="C182" s="598" t="s">
        <v>1109</v>
      </c>
      <c r="D182" s="598" t="s">
        <v>410</v>
      </c>
      <c r="E182" s="878" t="s">
        <v>26</v>
      </c>
      <c r="F182" s="861"/>
      <c r="G182" s="848"/>
      <c r="H182" s="71"/>
    </row>
    <row r="183" spans="1:8" ht="87.65" customHeight="1" x14ac:dyDescent="0.7">
      <c r="A183" s="890"/>
      <c r="B183" s="916"/>
      <c r="C183" s="598" t="s">
        <v>574</v>
      </c>
      <c r="D183" s="598" t="s">
        <v>411</v>
      </c>
      <c r="E183" s="878" t="s">
        <v>26</v>
      </c>
      <c r="F183" s="861"/>
      <c r="G183" s="848"/>
      <c r="H183" s="71"/>
    </row>
    <row r="184" spans="1:8" ht="87.65" customHeight="1" x14ac:dyDescent="0.7">
      <c r="A184" s="890"/>
      <c r="B184" s="916"/>
      <c r="C184" s="598" t="s">
        <v>732</v>
      </c>
      <c r="D184" s="598" t="s">
        <v>412</v>
      </c>
      <c r="E184" s="878" t="s">
        <v>26</v>
      </c>
      <c r="F184" s="185" t="s">
        <v>10</v>
      </c>
      <c r="G184" s="880" t="s">
        <v>235</v>
      </c>
      <c r="H184" s="76" t="s">
        <v>10</v>
      </c>
    </row>
    <row r="185" spans="1:8" ht="87.65" customHeight="1" x14ac:dyDescent="0.7">
      <c r="A185" s="890"/>
      <c r="B185" s="916"/>
      <c r="C185" s="598" t="s">
        <v>1110</v>
      </c>
      <c r="D185" s="598"/>
      <c r="E185" s="878" t="s">
        <v>26</v>
      </c>
      <c r="F185" s="847"/>
      <c r="G185" s="848"/>
      <c r="H185" s="70"/>
    </row>
    <row r="186" spans="1:8" s="491" customFormat="1" ht="87.65" customHeight="1" x14ac:dyDescent="0.55000000000000004">
      <c r="A186" s="890"/>
      <c r="B186" s="917"/>
      <c r="C186" s="598" t="s">
        <v>1046</v>
      </c>
      <c r="D186" s="598"/>
      <c r="E186" s="878" t="s">
        <v>961</v>
      </c>
      <c r="F186" s="849"/>
      <c r="G186" s="862"/>
      <c r="H186" s="70"/>
    </row>
    <row r="187" spans="1:8" ht="87.65" customHeight="1" x14ac:dyDescent="0.7">
      <c r="A187" s="890"/>
      <c r="B187" s="878" t="s">
        <v>50</v>
      </c>
      <c r="C187" s="598" t="s">
        <v>733</v>
      </c>
      <c r="D187" s="598" t="s">
        <v>473</v>
      </c>
      <c r="E187" s="878" t="s">
        <v>30</v>
      </c>
      <c r="F187" s="185" t="s">
        <v>10</v>
      </c>
      <c r="G187" s="846"/>
      <c r="H187" s="70"/>
    </row>
    <row r="188" spans="1:8" ht="87.65" customHeight="1" x14ac:dyDescent="0.7">
      <c r="A188" s="890" t="s">
        <v>19</v>
      </c>
      <c r="B188" s="878" t="s">
        <v>51</v>
      </c>
      <c r="C188" s="598" t="s">
        <v>773</v>
      </c>
      <c r="D188" s="598" t="s">
        <v>815</v>
      </c>
      <c r="E188" s="878" t="s">
        <v>26</v>
      </c>
      <c r="F188" s="185" t="s">
        <v>10</v>
      </c>
      <c r="G188" s="846"/>
      <c r="H188" s="71"/>
    </row>
    <row r="189" spans="1:8" ht="87.65" customHeight="1" x14ac:dyDescent="0.7">
      <c r="A189" s="890"/>
      <c r="B189" s="891" t="s">
        <v>52</v>
      </c>
      <c r="C189" s="598" t="s">
        <v>575</v>
      </c>
      <c r="D189" s="598"/>
      <c r="E189" s="878" t="s">
        <v>26</v>
      </c>
      <c r="F189" s="185" t="s">
        <v>10</v>
      </c>
      <c r="G189" s="846"/>
      <c r="H189" s="71"/>
    </row>
    <row r="190" spans="1:8" ht="87.65" customHeight="1" x14ac:dyDescent="0.7">
      <c r="A190" s="890"/>
      <c r="B190" s="892"/>
      <c r="C190" s="598" t="s">
        <v>576</v>
      </c>
      <c r="D190" s="598"/>
      <c r="E190" s="878" t="s">
        <v>26</v>
      </c>
      <c r="F190" s="185" t="s">
        <v>10</v>
      </c>
      <c r="G190" s="880" t="s">
        <v>235</v>
      </c>
      <c r="H190" s="71"/>
    </row>
    <row r="191" spans="1:8" ht="87.65" customHeight="1" x14ac:dyDescent="0.7">
      <c r="A191" s="890"/>
      <c r="B191" s="892"/>
      <c r="C191" s="598" t="s">
        <v>734</v>
      </c>
      <c r="D191" s="598"/>
      <c r="E191" s="878" t="s">
        <v>26</v>
      </c>
      <c r="F191" s="185" t="s">
        <v>10</v>
      </c>
      <c r="G191" s="880" t="s">
        <v>235</v>
      </c>
      <c r="H191" s="71"/>
    </row>
    <row r="192" spans="1:8" ht="87.65" customHeight="1" x14ac:dyDescent="0.7">
      <c r="A192" s="890"/>
      <c r="B192" s="891" t="s">
        <v>118</v>
      </c>
      <c r="C192" s="598" t="s">
        <v>735</v>
      </c>
      <c r="D192" s="598" t="s">
        <v>474</v>
      </c>
      <c r="E192" s="878" t="s">
        <v>26</v>
      </c>
      <c r="F192" s="185" t="s">
        <v>10</v>
      </c>
      <c r="G192" s="846"/>
      <c r="H192" s="70"/>
    </row>
    <row r="193" spans="1:8" ht="87.65" customHeight="1" x14ac:dyDescent="0.7">
      <c r="A193" s="890"/>
      <c r="B193" s="892"/>
      <c r="C193" s="598" t="s">
        <v>62</v>
      </c>
      <c r="D193" s="598"/>
      <c r="E193" s="878" t="s">
        <v>26</v>
      </c>
      <c r="F193" s="847"/>
      <c r="G193" s="848"/>
      <c r="H193" s="70"/>
    </row>
    <row r="194" spans="1:8" ht="87.65" customHeight="1" x14ac:dyDescent="0.7">
      <c r="A194" s="890"/>
      <c r="B194" s="892"/>
      <c r="C194" s="598" t="s">
        <v>774</v>
      </c>
      <c r="D194" s="598" t="s">
        <v>475</v>
      </c>
      <c r="E194" s="878" t="s">
        <v>26</v>
      </c>
      <c r="F194" s="847"/>
      <c r="G194" s="848"/>
      <c r="H194" s="70"/>
    </row>
    <row r="195" spans="1:8" ht="87.65" customHeight="1" x14ac:dyDescent="0.7">
      <c r="A195" s="890"/>
      <c r="B195" s="892"/>
      <c r="C195" s="598" t="s">
        <v>736</v>
      </c>
      <c r="D195" s="598"/>
      <c r="E195" s="878" t="s">
        <v>26</v>
      </c>
      <c r="F195" s="847"/>
      <c r="G195" s="848"/>
      <c r="H195" s="70"/>
    </row>
    <row r="196" spans="1:8" ht="87.65" customHeight="1" x14ac:dyDescent="0.7">
      <c r="A196" s="890" t="s">
        <v>20</v>
      </c>
      <c r="B196" s="891" t="s">
        <v>53</v>
      </c>
      <c r="C196" s="598" t="s">
        <v>737</v>
      </c>
      <c r="D196" s="598"/>
      <c r="E196" s="601" t="s">
        <v>27</v>
      </c>
      <c r="F196" s="185" t="s">
        <v>10</v>
      </c>
      <c r="G196" s="846"/>
      <c r="H196" s="70"/>
    </row>
    <row r="197" spans="1:8" ht="87.65" customHeight="1" x14ac:dyDescent="0.7">
      <c r="A197" s="890"/>
      <c r="B197" s="892"/>
      <c r="C197" s="598" t="s">
        <v>1111</v>
      </c>
      <c r="D197" s="598" t="s">
        <v>435</v>
      </c>
      <c r="E197" s="601" t="s">
        <v>27</v>
      </c>
      <c r="F197" s="185" t="s">
        <v>10</v>
      </c>
      <c r="G197" s="880" t="s">
        <v>235</v>
      </c>
      <c r="H197" s="71"/>
    </row>
    <row r="198" spans="1:8" ht="87.65" customHeight="1" x14ac:dyDescent="0.7">
      <c r="A198" s="890"/>
      <c r="B198" s="892"/>
      <c r="C198" s="598" t="s">
        <v>1112</v>
      </c>
      <c r="D198" s="603"/>
      <c r="E198" s="601" t="s">
        <v>27</v>
      </c>
      <c r="F198" s="860"/>
      <c r="G198" s="880" t="s">
        <v>235</v>
      </c>
      <c r="H198" s="70"/>
    </row>
    <row r="199" spans="1:8" ht="87.65" customHeight="1" x14ac:dyDescent="0.7">
      <c r="A199" s="890"/>
      <c r="B199" s="892"/>
      <c r="C199" s="598" t="s">
        <v>1113</v>
      </c>
      <c r="D199" s="598" t="s">
        <v>420</v>
      </c>
      <c r="E199" s="601" t="s">
        <v>27</v>
      </c>
      <c r="F199" s="185" t="s">
        <v>10</v>
      </c>
      <c r="G199" s="846"/>
      <c r="H199" s="70"/>
    </row>
    <row r="200" spans="1:8" ht="87.65" customHeight="1" x14ac:dyDescent="0.7">
      <c r="A200" s="890"/>
      <c r="B200" s="878" t="s">
        <v>119</v>
      </c>
      <c r="C200" s="598" t="s">
        <v>63</v>
      </c>
      <c r="D200" s="598" t="s">
        <v>413</v>
      </c>
      <c r="E200" s="601" t="s">
        <v>27</v>
      </c>
      <c r="F200" s="185" t="s">
        <v>10</v>
      </c>
      <c r="G200" s="880" t="s">
        <v>235</v>
      </c>
      <c r="H200" s="70"/>
    </row>
    <row r="201" spans="1:8" ht="87.65" customHeight="1" x14ac:dyDescent="0.7">
      <c r="A201" s="890" t="s">
        <v>21</v>
      </c>
      <c r="B201" s="891" t="s">
        <v>54</v>
      </c>
      <c r="C201" s="598" t="s">
        <v>577</v>
      </c>
      <c r="D201" s="598" t="s">
        <v>414</v>
      </c>
      <c r="E201" s="878" t="s">
        <v>29</v>
      </c>
      <c r="F201" s="861"/>
      <c r="G201" s="880" t="s">
        <v>235</v>
      </c>
      <c r="H201" s="71"/>
    </row>
    <row r="202" spans="1:8" ht="87.65" customHeight="1" x14ac:dyDescent="0.7">
      <c r="A202" s="890"/>
      <c r="B202" s="891"/>
      <c r="C202" s="598" t="s">
        <v>1114</v>
      </c>
      <c r="D202" s="598" t="s">
        <v>476</v>
      </c>
      <c r="E202" s="878" t="s">
        <v>29</v>
      </c>
      <c r="F202" s="861"/>
      <c r="G202" s="880" t="s">
        <v>235</v>
      </c>
      <c r="H202" s="71"/>
    </row>
    <row r="203" spans="1:8" ht="87.65" customHeight="1" x14ac:dyDescent="0.7">
      <c r="A203" s="890"/>
      <c r="B203" s="891"/>
      <c r="C203" s="598" t="s">
        <v>775</v>
      </c>
      <c r="D203" s="598" t="s">
        <v>422</v>
      </c>
      <c r="E203" s="878" t="s">
        <v>29</v>
      </c>
      <c r="F203" s="185" t="s">
        <v>10</v>
      </c>
      <c r="G203" s="880" t="s">
        <v>235</v>
      </c>
      <c r="H203" s="71"/>
    </row>
    <row r="204" spans="1:8" ht="87.65" customHeight="1" x14ac:dyDescent="0.7">
      <c r="A204" s="890"/>
      <c r="B204" s="891" t="s">
        <v>55</v>
      </c>
      <c r="C204" s="598" t="s">
        <v>568</v>
      </c>
      <c r="D204" s="598" t="s">
        <v>421</v>
      </c>
      <c r="E204" s="878" t="s">
        <v>29</v>
      </c>
      <c r="F204" s="861"/>
      <c r="G204" s="880" t="s">
        <v>235</v>
      </c>
      <c r="H204" s="71"/>
    </row>
    <row r="205" spans="1:8" ht="87.65" customHeight="1" x14ac:dyDescent="0.7">
      <c r="A205" s="890"/>
      <c r="B205" s="892"/>
      <c r="C205" s="598" t="s">
        <v>776</v>
      </c>
      <c r="D205" s="598" t="s">
        <v>423</v>
      </c>
      <c r="E205" s="878" t="s">
        <v>29</v>
      </c>
      <c r="F205" s="847"/>
      <c r="G205" s="848"/>
      <c r="H205" s="71"/>
    </row>
    <row r="206" spans="1:8" ht="87.65" customHeight="1" x14ac:dyDescent="0.7">
      <c r="A206" s="890"/>
      <c r="B206" s="878" t="s">
        <v>56</v>
      </c>
      <c r="C206" s="598" t="s">
        <v>664</v>
      </c>
      <c r="D206" s="598" t="s">
        <v>424</v>
      </c>
      <c r="E206" s="878" t="s">
        <v>29</v>
      </c>
      <c r="F206" s="847"/>
      <c r="G206" s="880" t="s">
        <v>235</v>
      </c>
      <c r="H206" s="71"/>
    </row>
    <row r="207" spans="1:8" ht="87.65" customHeight="1" x14ac:dyDescent="0.7">
      <c r="A207" s="890"/>
      <c r="B207" s="878" t="s">
        <v>57</v>
      </c>
      <c r="C207" s="598" t="s">
        <v>665</v>
      </c>
      <c r="D207" s="598"/>
      <c r="E207" s="878" t="s">
        <v>29</v>
      </c>
      <c r="F207" s="847"/>
      <c r="G207" s="880" t="s">
        <v>235</v>
      </c>
      <c r="H207" s="71"/>
    </row>
    <row r="208" spans="1:8" ht="87.65" customHeight="1" x14ac:dyDescent="0.7">
      <c r="A208" s="890" t="s">
        <v>22</v>
      </c>
      <c r="B208" s="891" t="s">
        <v>120</v>
      </c>
      <c r="C208" s="598" t="s">
        <v>738</v>
      </c>
      <c r="D208" s="598"/>
      <c r="E208" s="878" t="s">
        <v>26</v>
      </c>
      <c r="F208" s="847"/>
      <c r="G208" s="880" t="s">
        <v>235</v>
      </c>
      <c r="H208" s="71"/>
    </row>
    <row r="209" spans="1:8" ht="87.65" customHeight="1" x14ac:dyDescent="0.7">
      <c r="A209" s="890"/>
      <c r="B209" s="891"/>
      <c r="C209" s="598" t="s">
        <v>1115</v>
      </c>
      <c r="D209" s="598"/>
      <c r="E209" s="878" t="s">
        <v>26</v>
      </c>
      <c r="F209" s="185" t="s">
        <v>10</v>
      </c>
      <c r="G209" s="863"/>
      <c r="H209" s="71"/>
    </row>
    <row r="210" spans="1:8" ht="87.65" customHeight="1" x14ac:dyDescent="0.7">
      <c r="A210" s="890"/>
      <c r="B210" s="891"/>
      <c r="C210" s="598" t="s">
        <v>579</v>
      </c>
      <c r="D210" s="598" t="s">
        <v>425</v>
      </c>
      <c r="E210" s="878" t="s">
        <v>26</v>
      </c>
      <c r="F210" s="185" t="s">
        <v>10</v>
      </c>
      <c r="G210" s="863"/>
      <c r="H210" s="76" t="s">
        <v>10</v>
      </c>
    </row>
    <row r="211" spans="1:8" ht="87.65" customHeight="1" x14ac:dyDescent="0.7">
      <c r="A211" s="890"/>
      <c r="B211" s="891"/>
      <c r="C211" s="598" t="s">
        <v>65</v>
      </c>
      <c r="D211" s="598" t="s">
        <v>477</v>
      </c>
      <c r="E211" s="878" t="s">
        <v>26</v>
      </c>
      <c r="F211" s="185" t="s">
        <v>10</v>
      </c>
      <c r="G211" s="863"/>
      <c r="H211" s="71"/>
    </row>
    <row r="212" spans="1:8" ht="87.65" customHeight="1" x14ac:dyDescent="0.7">
      <c r="A212" s="890"/>
      <c r="B212" s="891"/>
      <c r="C212" s="598" t="s">
        <v>66</v>
      </c>
      <c r="D212" s="598" t="s">
        <v>426</v>
      </c>
      <c r="E212" s="878" t="s">
        <v>26</v>
      </c>
      <c r="F212" s="861"/>
      <c r="G212" s="880" t="s">
        <v>235</v>
      </c>
      <c r="H212" s="71"/>
    </row>
    <row r="213" spans="1:8" ht="87.65" customHeight="1" x14ac:dyDescent="0.7">
      <c r="A213" s="890"/>
      <c r="B213" s="891" t="s">
        <v>121</v>
      </c>
      <c r="C213" s="598" t="s">
        <v>580</v>
      </c>
      <c r="D213" s="598"/>
      <c r="E213" s="878" t="s">
        <v>26</v>
      </c>
      <c r="F213" s="861"/>
      <c r="G213" s="863"/>
      <c r="H213" s="71"/>
    </row>
    <row r="214" spans="1:8" ht="87.65" customHeight="1" x14ac:dyDescent="0.7">
      <c r="A214" s="890"/>
      <c r="B214" s="892"/>
      <c r="C214" s="598" t="s">
        <v>581</v>
      </c>
      <c r="D214" s="598"/>
      <c r="E214" s="878" t="s">
        <v>26</v>
      </c>
      <c r="F214" s="185" t="s">
        <v>10</v>
      </c>
      <c r="G214" s="863"/>
      <c r="H214" s="71"/>
    </row>
    <row r="215" spans="1:8" ht="87.65" customHeight="1" x14ac:dyDescent="0.7">
      <c r="A215" s="890"/>
      <c r="B215" s="892"/>
      <c r="C215" s="598" t="s">
        <v>1116</v>
      </c>
      <c r="D215" s="598" t="s">
        <v>939</v>
      </c>
      <c r="E215" s="878" t="s">
        <v>26</v>
      </c>
      <c r="F215" s="861"/>
      <c r="G215" s="880" t="s">
        <v>235</v>
      </c>
      <c r="H215" s="71"/>
    </row>
    <row r="216" spans="1:8" ht="87.65" customHeight="1" x14ac:dyDescent="0.7">
      <c r="A216" s="890"/>
      <c r="B216" s="892"/>
      <c r="C216" s="598" t="s">
        <v>298</v>
      </c>
      <c r="D216" s="598" t="s">
        <v>427</v>
      </c>
      <c r="E216" s="878" t="s">
        <v>26</v>
      </c>
      <c r="F216" s="861"/>
      <c r="G216" s="880" t="s">
        <v>235</v>
      </c>
      <c r="H216" s="71"/>
    </row>
    <row r="217" spans="1:8" ht="87.65" customHeight="1" x14ac:dyDescent="0.7">
      <c r="A217" s="890"/>
      <c r="B217" s="891" t="s">
        <v>58</v>
      </c>
      <c r="C217" s="598" t="s">
        <v>583</v>
      </c>
      <c r="D217" s="598" t="s">
        <v>478</v>
      </c>
      <c r="E217" s="878" t="s">
        <v>26</v>
      </c>
      <c r="F217" s="847"/>
      <c r="G217" s="880" t="s">
        <v>235</v>
      </c>
      <c r="H217" s="71"/>
    </row>
    <row r="218" spans="1:8" ht="87.65" customHeight="1" x14ac:dyDescent="0.7">
      <c r="A218" s="890"/>
      <c r="B218" s="892"/>
      <c r="C218" s="598" t="s">
        <v>739</v>
      </c>
      <c r="D218" s="598"/>
      <c r="E218" s="878" t="s">
        <v>26</v>
      </c>
      <c r="F218" s="847"/>
      <c r="G218" s="880" t="s">
        <v>235</v>
      </c>
      <c r="H218" s="71"/>
    </row>
    <row r="219" spans="1:8" ht="87.65" customHeight="1" x14ac:dyDescent="0.7">
      <c r="A219" s="890"/>
      <c r="B219" s="892"/>
      <c r="C219" s="598" t="s">
        <v>740</v>
      </c>
      <c r="D219" s="598"/>
      <c r="E219" s="878" t="s">
        <v>26</v>
      </c>
      <c r="F219" s="847"/>
      <c r="G219" s="846" t="s">
        <v>10</v>
      </c>
      <c r="H219" s="71"/>
    </row>
    <row r="220" spans="1:8" ht="87.65" customHeight="1" x14ac:dyDescent="0.7">
      <c r="A220" s="890"/>
      <c r="B220" s="892"/>
      <c r="C220" s="598" t="s">
        <v>741</v>
      </c>
      <c r="D220" s="598"/>
      <c r="E220" s="878" t="s">
        <v>26</v>
      </c>
      <c r="F220" s="185" t="s">
        <v>10</v>
      </c>
      <c r="G220" s="863"/>
      <c r="H220" s="71"/>
    </row>
    <row r="221" spans="1:8" ht="87.65" customHeight="1" x14ac:dyDescent="0.7">
      <c r="A221" s="890"/>
      <c r="B221" s="892"/>
      <c r="C221" s="598" t="s">
        <v>666</v>
      </c>
      <c r="D221" s="598" t="s">
        <v>428</v>
      </c>
      <c r="E221" s="878" t="s">
        <v>26</v>
      </c>
      <c r="F221" s="847"/>
      <c r="G221" s="863"/>
      <c r="H221" s="71"/>
    </row>
    <row r="222" spans="1:8" ht="87.65" customHeight="1" x14ac:dyDescent="0.7">
      <c r="A222" s="890"/>
      <c r="B222" s="891" t="s">
        <v>122</v>
      </c>
      <c r="C222" s="598" t="s">
        <v>742</v>
      </c>
      <c r="D222" s="598"/>
      <c r="E222" s="878" t="s">
        <v>26</v>
      </c>
      <c r="F222" s="864"/>
      <c r="G222" s="865"/>
      <c r="H222" s="70"/>
    </row>
    <row r="223" spans="1:8" ht="87.65" customHeight="1" x14ac:dyDescent="0.7">
      <c r="A223" s="890"/>
      <c r="B223" s="892"/>
      <c r="C223" s="598" t="s">
        <v>559</v>
      </c>
      <c r="D223" s="598"/>
      <c r="E223" s="878" t="s">
        <v>26</v>
      </c>
      <c r="F223" s="864"/>
      <c r="G223" s="865"/>
      <c r="H223" s="70"/>
    </row>
    <row r="224" spans="1:8" ht="87.65" customHeight="1" x14ac:dyDescent="0.7">
      <c r="A224" s="890"/>
      <c r="B224" s="892"/>
      <c r="C224" s="598" t="s">
        <v>743</v>
      </c>
      <c r="D224" s="598"/>
      <c r="E224" s="878" t="s">
        <v>26</v>
      </c>
      <c r="F224" s="864"/>
      <c r="G224" s="865"/>
      <c r="H224" s="70"/>
    </row>
    <row r="225" spans="1:8" ht="87.65" customHeight="1" x14ac:dyDescent="0.7">
      <c r="A225" s="890"/>
      <c r="B225" s="892"/>
      <c r="C225" s="598" t="s">
        <v>744</v>
      </c>
      <c r="D225" s="598"/>
      <c r="E225" s="878" t="s">
        <v>26</v>
      </c>
      <c r="F225" s="185" t="s">
        <v>10</v>
      </c>
      <c r="G225" s="846"/>
      <c r="H225" s="70"/>
    </row>
    <row r="226" spans="1:8" ht="87.65" customHeight="1" x14ac:dyDescent="0.7">
      <c r="A226" s="890"/>
      <c r="B226" s="892"/>
      <c r="C226" s="598" t="s">
        <v>584</v>
      </c>
      <c r="D226" s="598"/>
      <c r="E226" s="878" t="s">
        <v>26</v>
      </c>
      <c r="F226" s="861"/>
      <c r="G226" s="863"/>
      <c r="H226" s="71"/>
    </row>
    <row r="227" spans="1:8" ht="87.65" customHeight="1" x14ac:dyDescent="0.7">
      <c r="A227" s="890"/>
      <c r="B227" s="892"/>
      <c r="C227" s="598" t="s">
        <v>745</v>
      </c>
      <c r="D227" s="598"/>
      <c r="E227" s="878" t="s">
        <v>26</v>
      </c>
      <c r="F227" s="864"/>
      <c r="G227" s="865"/>
      <c r="H227" s="71"/>
    </row>
    <row r="228" spans="1:8" ht="87.65" customHeight="1" x14ac:dyDescent="0.7">
      <c r="A228" s="890"/>
      <c r="B228" s="892"/>
      <c r="C228" s="598" t="s">
        <v>585</v>
      </c>
      <c r="D228" s="598"/>
      <c r="E228" s="878" t="s">
        <v>26</v>
      </c>
      <c r="F228" s="861"/>
      <c r="G228" s="880" t="s">
        <v>235</v>
      </c>
      <c r="H228" s="71"/>
    </row>
    <row r="229" spans="1:8" ht="87.65" customHeight="1" x14ac:dyDescent="0.7">
      <c r="A229" s="890"/>
      <c r="B229" s="892"/>
      <c r="C229" s="598" t="s">
        <v>746</v>
      </c>
      <c r="D229" s="598"/>
      <c r="E229" s="878" t="s">
        <v>26</v>
      </c>
      <c r="F229" s="864"/>
      <c r="G229" s="865"/>
      <c r="H229" s="70"/>
    </row>
    <row r="230" spans="1:8" ht="87.65" customHeight="1" x14ac:dyDescent="0.7">
      <c r="A230" s="890"/>
      <c r="B230" s="892"/>
      <c r="C230" s="598" t="s">
        <v>747</v>
      </c>
      <c r="D230" s="598"/>
      <c r="E230" s="878" t="s">
        <v>26</v>
      </c>
      <c r="F230" s="864"/>
      <c r="G230" s="865"/>
      <c r="H230" s="70"/>
    </row>
    <row r="231" spans="1:8" ht="87.65" customHeight="1" x14ac:dyDescent="0.7">
      <c r="A231" s="890"/>
      <c r="B231" s="892"/>
      <c r="C231" s="598" t="s">
        <v>560</v>
      </c>
      <c r="D231" s="598"/>
      <c r="E231" s="878" t="s">
        <v>26</v>
      </c>
      <c r="F231" s="864"/>
      <c r="G231" s="865"/>
      <c r="H231" s="70"/>
    </row>
    <row r="232" spans="1:8" ht="87.65" customHeight="1" x14ac:dyDescent="0.7">
      <c r="A232" s="890"/>
      <c r="B232" s="892"/>
      <c r="C232" s="598" t="s">
        <v>748</v>
      </c>
      <c r="D232" s="598"/>
      <c r="E232" s="878" t="s">
        <v>26</v>
      </c>
      <c r="F232" s="864"/>
      <c r="G232" s="865"/>
      <c r="H232" s="70"/>
    </row>
    <row r="233" spans="1:8" ht="87.65" customHeight="1" x14ac:dyDescent="0.7">
      <c r="A233" s="890"/>
      <c r="B233" s="892"/>
      <c r="C233" s="598" t="s">
        <v>749</v>
      </c>
      <c r="D233" s="598"/>
      <c r="E233" s="878" t="s">
        <v>26</v>
      </c>
      <c r="F233" s="864"/>
      <c r="G233" s="865"/>
      <c r="H233" s="70"/>
    </row>
    <row r="234" spans="1:8" ht="87.65" customHeight="1" x14ac:dyDescent="0.7">
      <c r="A234" s="923" t="s">
        <v>23</v>
      </c>
      <c r="B234" s="891" t="s">
        <v>59</v>
      </c>
      <c r="C234" s="598" t="s">
        <v>777</v>
      </c>
      <c r="D234" s="598" t="s">
        <v>415</v>
      </c>
      <c r="E234" s="878" t="s">
        <v>26</v>
      </c>
      <c r="F234" s="847"/>
      <c r="G234" s="848"/>
      <c r="H234" s="70"/>
    </row>
    <row r="235" spans="1:8" ht="87.65" customHeight="1" x14ac:dyDescent="0.7">
      <c r="A235" s="923"/>
      <c r="B235" s="892"/>
      <c r="C235" s="598" t="s">
        <v>778</v>
      </c>
      <c r="D235" s="598" t="s">
        <v>479</v>
      </c>
      <c r="E235" s="878" t="s">
        <v>26</v>
      </c>
      <c r="F235" s="185" t="s">
        <v>10</v>
      </c>
      <c r="G235" s="846"/>
      <c r="H235" s="70"/>
    </row>
    <row r="236" spans="1:8" ht="87.65" customHeight="1" x14ac:dyDescent="0.7">
      <c r="A236" s="923"/>
      <c r="B236" s="892"/>
      <c r="C236" s="598" t="s">
        <v>779</v>
      </c>
      <c r="D236" s="598" t="s">
        <v>480</v>
      </c>
      <c r="E236" s="878" t="s">
        <v>26</v>
      </c>
      <c r="F236" s="847"/>
      <c r="G236" s="848"/>
      <c r="H236" s="70"/>
    </row>
    <row r="237" spans="1:8" ht="87.65" customHeight="1" x14ac:dyDescent="0.7">
      <c r="A237" s="923"/>
      <c r="B237" s="891" t="s">
        <v>60</v>
      </c>
      <c r="C237" s="598" t="s">
        <v>780</v>
      </c>
      <c r="D237" s="598" t="s">
        <v>481</v>
      </c>
      <c r="E237" s="878" t="s">
        <v>26</v>
      </c>
      <c r="F237" s="847"/>
      <c r="G237" s="848"/>
      <c r="H237" s="74" t="s">
        <v>10</v>
      </c>
    </row>
    <row r="238" spans="1:8" ht="87.65" customHeight="1" x14ac:dyDescent="0.7">
      <c r="A238" s="923"/>
      <c r="B238" s="891"/>
      <c r="C238" s="598" t="s">
        <v>781</v>
      </c>
      <c r="D238" s="598" t="s">
        <v>482</v>
      </c>
      <c r="E238" s="878" t="s">
        <v>26</v>
      </c>
      <c r="F238" s="847"/>
      <c r="G238" s="848"/>
      <c r="H238" s="70"/>
    </row>
    <row r="239" spans="1:8" ht="87.65" customHeight="1" x14ac:dyDescent="0.7">
      <c r="A239" s="923"/>
      <c r="B239" s="891"/>
      <c r="C239" s="598" t="s">
        <v>667</v>
      </c>
      <c r="D239" s="598"/>
      <c r="E239" s="878" t="s">
        <v>26</v>
      </c>
      <c r="F239" s="849"/>
      <c r="G239" s="880" t="s">
        <v>234</v>
      </c>
      <c r="H239" s="70"/>
    </row>
    <row r="240" spans="1:8" ht="87.65" customHeight="1" x14ac:dyDescent="0.7">
      <c r="A240" s="923"/>
      <c r="B240" s="891" t="s">
        <v>123</v>
      </c>
      <c r="C240" s="598" t="s">
        <v>750</v>
      </c>
      <c r="D240" s="598"/>
      <c r="E240" s="878" t="s">
        <v>26</v>
      </c>
      <c r="F240" s="847"/>
      <c r="G240" s="848"/>
      <c r="H240" s="70"/>
    </row>
    <row r="241" spans="1:8" ht="87.65" customHeight="1" x14ac:dyDescent="0.7">
      <c r="A241" s="923"/>
      <c r="B241" s="892"/>
      <c r="C241" s="598" t="s">
        <v>751</v>
      </c>
      <c r="D241" s="598"/>
      <c r="E241" s="878" t="s">
        <v>26</v>
      </c>
      <c r="F241" s="847"/>
      <c r="G241" s="848"/>
      <c r="H241" s="70"/>
    </row>
    <row r="242" spans="1:8" ht="87.65" customHeight="1" x14ac:dyDescent="0.7">
      <c r="A242" s="923"/>
      <c r="B242" s="892"/>
      <c r="C242" s="598" t="s">
        <v>100</v>
      </c>
      <c r="D242" s="598"/>
      <c r="E242" s="878" t="s">
        <v>26</v>
      </c>
      <c r="F242" s="847"/>
      <c r="G242" s="848"/>
      <c r="H242" s="70"/>
    </row>
    <row r="243" spans="1:8" ht="87.65" customHeight="1" x14ac:dyDescent="0.7">
      <c r="A243" s="923"/>
      <c r="B243" s="892"/>
      <c r="C243" s="598" t="s">
        <v>586</v>
      </c>
      <c r="D243" s="598" t="s">
        <v>416</v>
      </c>
      <c r="E243" s="878" t="s">
        <v>26</v>
      </c>
      <c r="F243" s="847"/>
      <c r="G243" s="880" t="s">
        <v>235</v>
      </c>
      <c r="H243" s="71"/>
    </row>
    <row r="244" spans="1:8" ht="87.65" customHeight="1" x14ac:dyDescent="0.7">
      <c r="A244" s="923"/>
      <c r="B244" s="892"/>
      <c r="C244" s="598" t="s">
        <v>587</v>
      </c>
      <c r="D244" s="598" t="s">
        <v>566</v>
      </c>
      <c r="E244" s="878" t="s">
        <v>26</v>
      </c>
      <c r="F244" s="861"/>
      <c r="G244" s="880" t="s">
        <v>235</v>
      </c>
      <c r="H244" s="71"/>
    </row>
    <row r="245" spans="1:8" ht="87.65" customHeight="1" x14ac:dyDescent="0.7">
      <c r="A245" s="923"/>
      <c r="B245" s="892"/>
      <c r="C245" s="598" t="s">
        <v>588</v>
      </c>
      <c r="D245" s="598"/>
      <c r="E245" s="878" t="s">
        <v>26</v>
      </c>
      <c r="F245" s="861"/>
      <c r="G245" s="880" t="s">
        <v>235</v>
      </c>
      <c r="H245" s="71"/>
    </row>
    <row r="246" spans="1:8" ht="87.65" customHeight="1" x14ac:dyDescent="0.7">
      <c r="A246" s="923"/>
      <c r="B246" s="892"/>
      <c r="C246" s="604" t="s">
        <v>668</v>
      </c>
      <c r="D246" s="598" t="s">
        <v>429</v>
      </c>
      <c r="E246" s="878" t="s">
        <v>26</v>
      </c>
      <c r="F246" s="185" t="s">
        <v>10</v>
      </c>
      <c r="G246" s="846"/>
      <c r="H246" s="71"/>
    </row>
    <row r="247" spans="1:8" ht="87.65" customHeight="1" x14ac:dyDescent="0.7">
      <c r="A247" s="923"/>
      <c r="B247" s="891" t="s">
        <v>124</v>
      </c>
      <c r="C247" s="598" t="s">
        <v>103</v>
      </c>
      <c r="D247" s="598"/>
      <c r="E247" s="878" t="s">
        <v>26</v>
      </c>
      <c r="F247" s="847"/>
      <c r="G247" s="848" t="s">
        <v>10</v>
      </c>
      <c r="H247" s="71"/>
    </row>
    <row r="248" spans="1:8" ht="87.65" customHeight="1" x14ac:dyDescent="0.7">
      <c r="A248" s="923"/>
      <c r="B248" s="891"/>
      <c r="C248" s="598" t="s">
        <v>752</v>
      </c>
      <c r="D248" s="598"/>
      <c r="E248" s="878" t="s">
        <v>26</v>
      </c>
      <c r="F248" s="847"/>
      <c r="G248" s="848" t="s">
        <v>10</v>
      </c>
      <c r="H248" s="71"/>
    </row>
    <row r="249" spans="1:8" ht="87.65" customHeight="1" x14ac:dyDescent="0.7">
      <c r="A249" s="923"/>
      <c r="B249" s="891"/>
      <c r="C249" s="598" t="s">
        <v>753</v>
      </c>
      <c r="D249" s="598"/>
      <c r="E249" s="878" t="s">
        <v>26</v>
      </c>
      <c r="F249" s="847"/>
      <c r="G249" s="848"/>
      <c r="H249" s="70"/>
    </row>
    <row r="250" spans="1:8" ht="87.65" customHeight="1" x14ac:dyDescent="0.7">
      <c r="A250" s="923"/>
      <c r="B250" s="891"/>
      <c r="C250" s="598" t="s">
        <v>754</v>
      </c>
      <c r="D250" s="598"/>
      <c r="E250" s="878" t="s">
        <v>26</v>
      </c>
      <c r="F250" s="847"/>
      <c r="G250" s="848" t="s">
        <v>10</v>
      </c>
      <c r="H250" s="71"/>
    </row>
    <row r="251" spans="1:8" ht="87.65" customHeight="1" x14ac:dyDescent="0.7">
      <c r="A251" s="923"/>
      <c r="B251" s="891"/>
      <c r="C251" s="598" t="s">
        <v>755</v>
      </c>
      <c r="D251" s="598"/>
      <c r="E251" s="878" t="s">
        <v>26</v>
      </c>
      <c r="F251" s="847"/>
      <c r="G251" s="848" t="s">
        <v>10</v>
      </c>
      <c r="H251" s="71"/>
    </row>
    <row r="252" spans="1:8" ht="87.65" customHeight="1" x14ac:dyDescent="0.7">
      <c r="A252" s="923"/>
      <c r="B252" s="891"/>
      <c r="C252" s="598" t="s">
        <v>756</v>
      </c>
      <c r="D252" s="598"/>
      <c r="E252" s="878" t="s">
        <v>26</v>
      </c>
      <c r="F252" s="185" t="s">
        <v>10</v>
      </c>
      <c r="G252" s="848" t="s">
        <v>10</v>
      </c>
      <c r="H252" s="71"/>
    </row>
    <row r="253" spans="1:8" ht="87.65" customHeight="1" x14ac:dyDescent="0.7">
      <c r="A253" s="890" t="s">
        <v>1121</v>
      </c>
      <c r="B253" s="891" t="s">
        <v>655</v>
      </c>
      <c r="C253" s="598" t="s">
        <v>757</v>
      </c>
      <c r="D253" s="598"/>
      <c r="E253" s="878" t="s">
        <v>26</v>
      </c>
      <c r="F253" s="847"/>
      <c r="G253" s="848"/>
      <c r="H253" s="71"/>
    </row>
    <row r="254" spans="1:8" ht="87.65" customHeight="1" x14ac:dyDescent="0.7">
      <c r="A254" s="890"/>
      <c r="B254" s="892"/>
      <c r="C254" s="598" t="s">
        <v>758</v>
      </c>
      <c r="D254" s="598"/>
      <c r="E254" s="878" t="s">
        <v>26</v>
      </c>
      <c r="F254" s="185" t="s">
        <v>10</v>
      </c>
      <c r="G254" s="848" t="s">
        <v>10</v>
      </c>
      <c r="H254" s="71"/>
    </row>
    <row r="255" spans="1:8" ht="87.65" customHeight="1" x14ac:dyDescent="0.7">
      <c r="A255" s="890"/>
      <c r="B255" s="892"/>
      <c r="C255" s="598" t="s">
        <v>759</v>
      </c>
      <c r="D255" s="598"/>
      <c r="E255" s="878" t="s">
        <v>26</v>
      </c>
      <c r="F255" s="864"/>
      <c r="G255" s="865"/>
      <c r="H255" s="71"/>
    </row>
    <row r="256" spans="1:8" ht="87.65" customHeight="1" x14ac:dyDescent="0.7">
      <c r="A256" s="890"/>
      <c r="B256" s="891" t="s">
        <v>656</v>
      </c>
      <c r="C256" s="598" t="s">
        <v>816</v>
      </c>
      <c r="D256" s="598"/>
      <c r="E256" s="878" t="s">
        <v>26</v>
      </c>
      <c r="F256" s="185" t="s">
        <v>10</v>
      </c>
      <c r="G256" s="880" t="s">
        <v>235</v>
      </c>
      <c r="H256" s="71"/>
    </row>
    <row r="257" spans="1:8" ht="87.65" customHeight="1" x14ac:dyDescent="0.7">
      <c r="A257" s="890"/>
      <c r="B257" s="891"/>
      <c r="C257" s="598" t="s">
        <v>760</v>
      </c>
      <c r="D257" s="598"/>
      <c r="E257" s="878" t="s">
        <v>26</v>
      </c>
      <c r="F257" s="864"/>
      <c r="G257" s="865"/>
      <c r="H257" s="71"/>
    </row>
    <row r="258" spans="1:8" ht="87.65" customHeight="1" x14ac:dyDescent="0.7">
      <c r="A258" s="890"/>
      <c r="B258" s="891"/>
      <c r="C258" s="598" t="s">
        <v>761</v>
      </c>
      <c r="D258" s="598"/>
      <c r="E258" s="878" t="s">
        <v>26</v>
      </c>
      <c r="F258" s="185" t="s">
        <v>10</v>
      </c>
      <c r="G258" s="865"/>
      <c r="H258" s="71"/>
    </row>
    <row r="259" spans="1:8" ht="87.65" customHeight="1" x14ac:dyDescent="0.7">
      <c r="A259" s="890"/>
      <c r="B259" s="891"/>
      <c r="C259" s="598" t="s">
        <v>762</v>
      </c>
      <c r="D259" s="598"/>
      <c r="E259" s="878" t="s">
        <v>26</v>
      </c>
      <c r="F259" s="185" t="s">
        <v>10</v>
      </c>
      <c r="G259" s="846"/>
      <c r="H259" s="71"/>
    </row>
    <row r="260" spans="1:8" ht="87.65" customHeight="1" x14ac:dyDescent="0.7">
      <c r="A260" s="890"/>
      <c r="B260" s="891"/>
      <c r="C260" s="598" t="s">
        <v>763</v>
      </c>
      <c r="D260" s="598"/>
      <c r="E260" s="878" t="s">
        <v>26</v>
      </c>
      <c r="F260" s="185" t="s">
        <v>10</v>
      </c>
      <c r="G260" s="846"/>
      <c r="H260" s="71"/>
    </row>
    <row r="261" spans="1:8" ht="87.65" customHeight="1" x14ac:dyDescent="0.7">
      <c r="A261" s="890"/>
      <c r="B261" s="891"/>
      <c r="C261" s="598" t="s">
        <v>764</v>
      </c>
      <c r="D261" s="598"/>
      <c r="E261" s="878" t="s">
        <v>26</v>
      </c>
      <c r="F261" s="847"/>
      <c r="G261" s="848"/>
      <c r="H261" s="71"/>
    </row>
    <row r="262" spans="1:8" ht="87.65" customHeight="1" x14ac:dyDescent="0.7">
      <c r="A262" s="890"/>
      <c r="B262" s="891"/>
      <c r="C262" s="598" t="s">
        <v>657</v>
      </c>
      <c r="D262" s="598" t="s">
        <v>483</v>
      </c>
      <c r="E262" s="878" t="s">
        <v>26</v>
      </c>
      <c r="F262" s="847"/>
      <c r="G262" s="848"/>
      <c r="H262" s="71"/>
    </row>
    <row r="263" spans="1:8" ht="87.65" customHeight="1" x14ac:dyDescent="0.7">
      <c r="A263" s="890"/>
      <c r="B263" s="891"/>
      <c r="C263" s="598" t="s">
        <v>658</v>
      </c>
      <c r="D263" s="598"/>
      <c r="E263" s="878" t="s">
        <v>26</v>
      </c>
      <c r="F263" s="861"/>
      <c r="G263" s="848" t="s">
        <v>10</v>
      </c>
      <c r="H263" s="71"/>
    </row>
    <row r="264" spans="1:8" ht="87.65" customHeight="1" thickBot="1" x14ac:dyDescent="0.85">
      <c r="A264" s="921"/>
      <c r="B264" s="922"/>
      <c r="C264" s="605" t="s">
        <v>659</v>
      </c>
      <c r="D264" s="605" t="s">
        <v>660</v>
      </c>
      <c r="E264" s="879" t="s">
        <v>26</v>
      </c>
      <c r="F264" s="866"/>
      <c r="G264" s="867" t="s">
        <v>10</v>
      </c>
      <c r="H264" s="72"/>
    </row>
    <row r="265" spans="1:8" s="103" customFormat="1" ht="21" x14ac:dyDescent="1">
      <c r="A265" s="40"/>
      <c r="B265" s="37"/>
      <c r="C265" s="6"/>
      <c r="D265" s="6"/>
      <c r="E265" s="38"/>
      <c r="F265" s="39"/>
      <c r="G265" s="39"/>
      <c r="H265" s="307"/>
    </row>
    <row r="266" spans="1:8" x14ac:dyDescent="0.8">
      <c r="F266" s="9"/>
      <c r="G266" s="9"/>
    </row>
    <row r="267" spans="1:8" x14ac:dyDescent="0.8">
      <c r="C267" s="7"/>
      <c r="D267" s="7"/>
      <c r="E267" s="4"/>
      <c r="F267" s="9"/>
      <c r="G267" s="9"/>
    </row>
    <row r="268" spans="1:8" x14ac:dyDescent="0.8">
      <c r="C268" s="7"/>
      <c r="D268" s="7"/>
      <c r="E268" s="4"/>
      <c r="F268" s="9"/>
      <c r="G268" s="9"/>
    </row>
    <row r="269" spans="1:8" x14ac:dyDescent="0.8">
      <c r="C269" s="7"/>
      <c r="D269" s="7"/>
      <c r="E269" s="4"/>
      <c r="F269" s="9"/>
      <c r="G269" s="9"/>
    </row>
    <row r="270" spans="1:8" x14ac:dyDescent="0.8">
      <c r="C270" s="7"/>
      <c r="D270" s="7"/>
      <c r="E270" s="4"/>
      <c r="F270" s="9"/>
      <c r="G270" s="9"/>
    </row>
    <row r="271" spans="1:8" x14ac:dyDescent="0.8">
      <c r="C271" s="7"/>
      <c r="D271" s="7"/>
      <c r="E271" s="4"/>
      <c r="F271" s="9"/>
      <c r="G271" s="9"/>
    </row>
    <row r="272" spans="1:8" x14ac:dyDescent="0.8">
      <c r="F272" s="9"/>
      <c r="G272" s="9"/>
    </row>
    <row r="273" spans="3:7" x14ac:dyDescent="0.8">
      <c r="F273" s="9"/>
      <c r="G273" s="9"/>
    </row>
    <row r="274" spans="3:7" x14ac:dyDescent="0.8">
      <c r="F274" s="9"/>
      <c r="G274" s="9"/>
    </row>
    <row r="275" spans="3:7" x14ac:dyDescent="0.8">
      <c r="F275" s="9"/>
      <c r="G275" s="9"/>
    </row>
    <row r="276" spans="3:7" x14ac:dyDescent="0.8">
      <c r="F276" s="9"/>
      <c r="G276" s="9"/>
    </row>
    <row r="277" spans="3:7" x14ac:dyDescent="0.8">
      <c r="F277" s="9"/>
      <c r="G277" s="9"/>
    </row>
    <row r="278" spans="3:7" x14ac:dyDescent="0.8">
      <c r="C278" s="64"/>
      <c r="D278" s="64"/>
      <c r="F278" s="9"/>
      <c r="G278" s="9"/>
    </row>
    <row r="279" spans="3:7" x14ac:dyDescent="0.8">
      <c r="F279" s="9"/>
      <c r="G279" s="9"/>
    </row>
    <row r="280" spans="3:7" x14ac:dyDescent="0.8">
      <c r="F280" s="9"/>
      <c r="G280" s="9"/>
    </row>
    <row r="281" spans="3:7" x14ac:dyDescent="0.8">
      <c r="F281" s="9"/>
      <c r="G281" s="9"/>
    </row>
    <row r="282" spans="3:7" x14ac:dyDescent="0.8">
      <c r="F282" s="9"/>
      <c r="G282" s="9"/>
    </row>
    <row r="283" spans="3:7" x14ac:dyDescent="0.8">
      <c r="F283" s="9"/>
      <c r="G283" s="9"/>
    </row>
    <row r="284" spans="3:7" x14ac:dyDescent="0.8">
      <c r="F284" s="9"/>
      <c r="G284" s="9"/>
    </row>
    <row r="285" spans="3:7" x14ac:dyDescent="0.8">
      <c r="F285" s="9"/>
      <c r="G285" s="9"/>
    </row>
    <row r="286" spans="3:7" x14ac:dyDescent="0.8">
      <c r="F286" s="9"/>
      <c r="G286" s="9"/>
    </row>
    <row r="287" spans="3:7" x14ac:dyDescent="0.8">
      <c r="F287" s="9"/>
      <c r="G287" s="9"/>
    </row>
    <row r="288" spans="3:7" x14ac:dyDescent="0.8">
      <c r="F288" s="9"/>
      <c r="G288" s="9"/>
    </row>
    <row r="289" spans="6:7" x14ac:dyDescent="0.8">
      <c r="F289" s="9"/>
      <c r="G289" s="9"/>
    </row>
    <row r="290" spans="6:7" x14ac:dyDescent="0.8">
      <c r="F290" s="9"/>
      <c r="G290" s="9"/>
    </row>
    <row r="291" spans="6:7" x14ac:dyDescent="0.8">
      <c r="F291" s="9"/>
      <c r="G291" s="9"/>
    </row>
    <row r="292" spans="6:7" x14ac:dyDescent="0.8">
      <c r="F292" s="9"/>
      <c r="G292" s="9"/>
    </row>
    <row r="293" spans="6:7" x14ac:dyDescent="0.8">
      <c r="F293" s="9"/>
      <c r="G293" s="9"/>
    </row>
    <row r="294" spans="6:7" x14ac:dyDescent="0.8">
      <c r="F294" s="9"/>
      <c r="G294" s="9"/>
    </row>
    <row r="295" spans="6:7" x14ac:dyDescent="0.8">
      <c r="F295" s="9"/>
      <c r="G295" s="9"/>
    </row>
    <row r="296" spans="6:7" x14ac:dyDescent="0.8">
      <c r="F296" s="9"/>
      <c r="G296" s="9"/>
    </row>
    <row r="297" spans="6:7" x14ac:dyDescent="0.8">
      <c r="F297" s="9"/>
      <c r="G297" s="9"/>
    </row>
    <row r="298" spans="6:7" x14ac:dyDescent="0.8">
      <c r="F298" s="9"/>
      <c r="G298" s="9"/>
    </row>
    <row r="299" spans="6:7" x14ac:dyDescent="0.8">
      <c r="F299" s="9"/>
      <c r="G299" s="9"/>
    </row>
    <row r="300" spans="6:7" x14ac:dyDescent="0.8">
      <c r="F300" s="9"/>
      <c r="G300" s="9"/>
    </row>
    <row r="301" spans="6:7" x14ac:dyDescent="0.8">
      <c r="F301" s="9"/>
      <c r="G301" s="9"/>
    </row>
    <row r="302" spans="6:7" x14ac:dyDescent="0.8">
      <c r="F302" s="9"/>
      <c r="G302" s="9"/>
    </row>
    <row r="303" spans="6:7" x14ac:dyDescent="0.8">
      <c r="F303" s="9"/>
      <c r="G303" s="9"/>
    </row>
    <row r="304" spans="6:7" x14ac:dyDescent="0.8">
      <c r="F304" s="9"/>
      <c r="G304" s="9"/>
    </row>
    <row r="305" spans="6:7" x14ac:dyDescent="0.8">
      <c r="F305" s="9"/>
      <c r="G305" s="9"/>
    </row>
    <row r="306" spans="6:7" x14ac:dyDescent="0.8">
      <c r="F306" s="9"/>
      <c r="G306" s="9"/>
    </row>
    <row r="307" spans="6:7" x14ac:dyDescent="0.8">
      <c r="F307" s="9"/>
      <c r="G307" s="9"/>
    </row>
    <row r="308" spans="6:7" x14ac:dyDescent="0.8">
      <c r="F308" s="9"/>
      <c r="G308" s="9"/>
    </row>
    <row r="309" spans="6:7" x14ac:dyDescent="0.8">
      <c r="F309" s="9"/>
      <c r="G309" s="9"/>
    </row>
    <row r="310" spans="6:7" x14ac:dyDescent="0.8">
      <c r="F310" s="9"/>
      <c r="G310" s="9"/>
    </row>
    <row r="311" spans="6:7" x14ac:dyDescent="0.8">
      <c r="F311" s="9"/>
      <c r="G311" s="9"/>
    </row>
    <row r="312" spans="6:7" x14ac:dyDescent="0.8">
      <c r="F312" s="9"/>
      <c r="G312" s="9"/>
    </row>
    <row r="313" spans="6:7" x14ac:dyDescent="0.8">
      <c r="F313" s="9"/>
      <c r="G313" s="9"/>
    </row>
    <row r="314" spans="6:7" x14ac:dyDescent="0.8">
      <c r="F314" s="9"/>
      <c r="G314" s="9"/>
    </row>
    <row r="315" spans="6:7" x14ac:dyDescent="0.8">
      <c r="F315" s="9"/>
      <c r="G315" s="9"/>
    </row>
    <row r="316" spans="6:7" x14ac:dyDescent="0.8">
      <c r="F316" s="9"/>
      <c r="G316" s="9"/>
    </row>
    <row r="317" spans="6:7" x14ac:dyDescent="0.8">
      <c r="F317" s="9"/>
      <c r="G317" s="9"/>
    </row>
    <row r="318" spans="6:7" x14ac:dyDescent="0.8">
      <c r="F318" s="9"/>
      <c r="G318" s="9"/>
    </row>
    <row r="319" spans="6:7" x14ac:dyDescent="0.8">
      <c r="F319" s="9"/>
      <c r="G319" s="9"/>
    </row>
    <row r="320" spans="6:7" x14ac:dyDescent="0.8">
      <c r="F320" s="9"/>
      <c r="G320" s="9"/>
    </row>
    <row r="321" spans="6:7" x14ac:dyDescent="0.8">
      <c r="F321" s="9"/>
      <c r="G321" s="9"/>
    </row>
    <row r="322" spans="6:7" x14ac:dyDescent="0.8">
      <c r="F322" s="9"/>
      <c r="G322" s="9"/>
    </row>
    <row r="323" spans="6:7" x14ac:dyDescent="0.8">
      <c r="F323" s="9"/>
      <c r="G323" s="9"/>
    </row>
    <row r="324" spans="6:7" x14ac:dyDescent="0.8">
      <c r="F324" s="9"/>
      <c r="G324" s="9"/>
    </row>
    <row r="325" spans="6:7" x14ac:dyDescent="0.8">
      <c r="F325" s="9"/>
      <c r="G325" s="9"/>
    </row>
    <row r="326" spans="6:7" x14ac:dyDescent="0.8">
      <c r="F326" s="9"/>
      <c r="G326" s="9"/>
    </row>
    <row r="327" spans="6:7" x14ac:dyDescent="0.8">
      <c r="F327" s="9"/>
      <c r="G327" s="9"/>
    </row>
    <row r="328" spans="6:7" x14ac:dyDescent="0.8">
      <c r="F328" s="9"/>
      <c r="G328" s="9"/>
    </row>
    <row r="329" spans="6:7" x14ac:dyDescent="0.8">
      <c r="F329" s="9"/>
      <c r="G329" s="9"/>
    </row>
    <row r="330" spans="6:7" x14ac:dyDescent="0.8">
      <c r="F330" s="9"/>
      <c r="G330" s="9"/>
    </row>
    <row r="331" spans="6:7" x14ac:dyDescent="0.8">
      <c r="F331" s="9"/>
      <c r="G331" s="9"/>
    </row>
    <row r="332" spans="6:7" x14ac:dyDescent="0.8">
      <c r="F332" s="9"/>
      <c r="G332" s="9"/>
    </row>
    <row r="333" spans="6:7" x14ac:dyDescent="0.8">
      <c r="F333" s="9"/>
      <c r="G333" s="9"/>
    </row>
    <row r="334" spans="6:7" x14ac:dyDescent="0.8">
      <c r="F334" s="9"/>
      <c r="G334" s="9"/>
    </row>
    <row r="335" spans="6:7" x14ac:dyDescent="0.8">
      <c r="F335" s="9"/>
      <c r="G335" s="9"/>
    </row>
    <row r="336" spans="6:7" x14ac:dyDescent="0.8">
      <c r="F336" s="9"/>
      <c r="G336" s="9"/>
    </row>
    <row r="337" spans="6:7" x14ac:dyDescent="0.8">
      <c r="F337" s="9"/>
      <c r="G337" s="9"/>
    </row>
    <row r="338" spans="6:7" x14ac:dyDescent="0.8">
      <c r="F338" s="9"/>
      <c r="G338" s="9"/>
    </row>
    <row r="339" spans="6:7" x14ac:dyDescent="0.8">
      <c r="F339" s="9"/>
      <c r="G339" s="9"/>
    </row>
    <row r="340" spans="6:7" x14ac:dyDescent="0.8">
      <c r="F340" s="9"/>
      <c r="G340" s="9"/>
    </row>
    <row r="341" spans="6:7" x14ac:dyDescent="0.8">
      <c r="F341" s="9"/>
      <c r="G341" s="9"/>
    </row>
    <row r="342" spans="6:7" x14ac:dyDescent="0.8">
      <c r="F342" s="9"/>
      <c r="G342" s="9"/>
    </row>
    <row r="343" spans="6:7" x14ac:dyDescent="0.8">
      <c r="F343" s="9"/>
      <c r="G343" s="9"/>
    </row>
    <row r="344" spans="6:7" x14ac:dyDescent="0.8">
      <c r="F344" s="9"/>
      <c r="G344" s="9"/>
    </row>
    <row r="345" spans="6:7" x14ac:dyDescent="0.8">
      <c r="F345" s="9"/>
      <c r="G345" s="9"/>
    </row>
    <row r="346" spans="6:7" x14ac:dyDescent="0.8">
      <c r="F346" s="9"/>
      <c r="G346" s="9"/>
    </row>
    <row r="347" spans="6:7" x14ac:dyDescent="0.8">
      <c r="F347" s="9"/>
      <c r="G347" s="9"/>
    </row>
    <row r="348" spans="6:7" x14ac:dyDescent="0.8">
      <c r="F348" s="9"/>
      <c r="G348" s="9"/>
    </row>
    <row r="349" spans="6:7" x14ac:dyDescent="0.8">
      <c r="F349" s="9"/>
      <c r="G349" s="9"/>
    </row>
    <row r="350" spans="6:7" x14ac:dyDescent="0.8">
      <c r="F350" s="9"/>
      <c r="G350" s="9"/>
    </row>
    <row r="351" spans="6:7" x14ac:dyDescent="0.8">
      <c r="F351" s="9"/>
      <c r="G351" s="9"/>
    </row>
    <row r="352" spans="6:7" x14ac:dyDescent="0.8">
      <c r="F352" s="9"/>
      <c r="G352" s="9"/>
    </row>
    <row r="353" spans="6:7" x14ac:dyDescent="0.8">
      <c r="F353" s="9"/>
      <c r="G353" s="9"/>
    </row>
    <row r="354" spans="6:7" x14ac:dyDescent="0.8">
      <c r="F354" s="9"/>
      <c r="G354" s="9"/>
    </row>
    <row r="355" spans="6:7" x14ac:dyDescent="0.8">
      <c r="F355" s="9"/>
      <c r="G355" s="9"/>
    </row>
    <row r="356" spans="6:7" x14ac:dyDescent="0.8">
      <c r="F356" s="9"/>
      <c r="G356" s="9"/>
    </row>
    <row r="357" spans="6:7" x14ac:dyDescent="0.8">
      <c r="F357" s="9"/>
      <c r="G357" s="9"/>
    </row>
    <row r="358" spans="6:7" x14ac:dyDescent="0.8">
      <c r="F358" s="9"/>
      <c r="G358" s="9"/>
    </row>
    <row r="359" spans="6:7" x14ac:dyDescent="0.8">
      <c r="F359" s="9"/>
      <c r="G359" s="9"/>
    </row>
    <row r="360" spans="6:7" x14ac:dyDescent="0.8">
      <c r="F360" s="9"/>
      <c r="G360" s="9"/>
    </row>
    <row r="361" spans="6:7" x14ac:dyDescent="0.8">
      <c r="F361" s="9"/>
      <c r="G361" s="9"/>
    </row>
    <row r="362" spans="6:7" x14ac:dyDescent="0.8">
      <c r="F362" s="9"/>
      <c r="G362" s="9"/>
    </row>
    <row r="363" spans="6:7" x14ac:dyDescent="0.8">
      <c r="F363" s="9"/>
      <c r="G363" s="9"/>
    </row>
    <row r="364" spans="6:7" x14ac:dyDescent="0.8">
      <c r="F364" s="9"/>
      <c r="G364" s="9"/>
    </row>
    <row r="365" spans="6:7" x14ac:dyDescent="0.8">
      <c r="F365" s="9"/>
      <c r="G365" s="9"/>
    </row>
    <row r="366" spans="6:7" x14ac:dyDescent="0.8">
      <c r="F366" s="9"/>
      <c r="G366" s="9"/>
    </row>
    <row r="367" spans="6:7" x14ac:dyDescent="0.8">
      <c r="F367" s="9"/>
      <c r="G367" s="9"/>
    </row>
    <row r="368" spans="6:7" x14ac:dyDescent="0.8">
      <c r="F368" s="9"/>
      <c r="G368" s="9"/>
    </row>
    <row r="369" spans="6:7" x14ac:dyDescent="0.8">
      <c r="F369" s="9"/>
      <c r="G369" s="9"/>
    </row>
    <row r="370" spans="6:7" x14ac:dyDescent="0.8">
      <c r="F370" s="9"/>
      <c r="G370" s="9"/>
    </row>
    <row r="371" spans="6:7" x14ac:dyDescent="0.8">
      <c r="F371" s="9"/>
      <c r="G371" s="9"/>
    </row>
    <row r="372" spans="6:7" x14ac:dyDescent="0.8">
      <c r="F372" s="9"/>
      <c r="G372" s="9"/>
    </row>
    <row r="373" spans="6:7" x14ac:dyDescent="0.8">
      <c r="F373" s="9"/>
      <c r="G373" s="9"/>
    </row>
    <row r="374" spans="6:7" x14ac:dyDescent="0.8">
      <c r="F374" s="9"/>
      <c r="G374" s="9"/>
    </row>
    <row r="375" spans="6:7" x14ac:dyDescent="0.8">
      <c r="F375" s="9"/>
      <c r="G375" s="9"/>
    </row>
    <row r="376" spans="6:7" x14ac:dyDescent="0.8">
      <c r="F376" s="9"/>
      <c r="G376" s="9"/>
    </row>
    <row r="377" spans="6:7" x14ac:dyDescent="0.8">
      <c r="F377" s="9"/>
      <c r="G377" s="9"/>
    </row>
    <row r="378" spans="6:7" x14ac:dyDescent="0.8">
      <c r="F378" s="9"/>
      <c r="G378" s="9"/>
    </row>
    <row r="379" spans="6:7" x14ac:dyDescent="0.8">
      <c r="F379" s="9"/>
      <c r="G379" s="9"/>
    </row>
    <row r="380" spans="6:7" x14ac:dyDescent="0.8">
      <c r="F380" s="9"/>
      <c r="G380" s="9"/>
    </row>
    <row r="381" spans="6:7" x14ac:dyDescent="0.8">
      <c r="F381" s="9"/>
      <c r="G381" s="9"/>
    </row>
    <row r="382" spans="6:7" x14ac:dyDescent="0.8">
      <c r="F382" s="9"/>
      <c r="G382" s="9"/>
    </row>
    <row r="383" spans="6:7" x14ac:dyDescent="0.8">
      <c r="F383" s="9"/>
      <c r="G383" s="9"/>
    </row>
    <row r="384" spans="6:7" x14ac:dyDescent="0.8">
      <c r="F384" s="9"/>
      <c r="G384" s="9"/>
    </row>
    <row r="385" spans="6:7" x14ac:dyDescent="0.8">
      <c r="F385" s="9"/>
      <c r="G385" s="9"/>
    </row>
    <row r="386" spans="6:7" x14ac:dyDescent="0.8">
      <c r="F386" s="9"/>
      <c r="G386" s="9"/>
    </row>
    <row r="387" spans="6:7" x14ac:dyDescent="0.8">
      <c r="F387" s="9"/>
      <c r="G387" s="9"/>
    </row>
    <row r="388" spans="6:7" x14ac:dyDescent="0.8">
      <c r="F388" s="9"/>
      <c r="G388" s="9"/>
    </row>
    <row r="389" spans="6:7" x14ac:dyDescent="0.8">
      <c r="F389" s="9"/>
      <c r="G389" s="9"/>
    </row>
    <row r="390" spans="6:7" x14ac:dyDescent="0.8">
      <c r="F390" s="9"/>
      <c r="G390" s="9"/>
    </row>
    <row r="391" spans="6:7" x14ac:dyDescent="0.8">
      <c r="F391" s="9"/>
      <c r="G391" s="9"/>
    </row>
    <row r="392" spans="6:7" x14ac:dyDescent="0.8">
      <c r="F392" s="9"/>
      <c r="G392" s="9"/>
    </row>
    <row r="393" spans="6:7" x14ac:dyDescent="0.8">
      <c r="F393" s="9"/>
      <c r="G393" s="9"/>
    </row>
    <row r="394" spans="6:7" x14ac:dyDescent="0.8">
      <c r="F394" s="9"/>
      <c r="G394" s="9"/>
    </row>
    <row r="395" spans="6:7" x14ac:dyDescent="0.8">
      <c r="F395" s="9"/>
      <c r="G395" s="9"/>
    </row>
    <row r="396" spans="6:7" x14ac:dyDescent="0.8">
      <c r="F396" s="9"/>
      <c r="G396" s="9"/>
    </row>
    <row r="397" spans="6:7" x14ac:dyDescent="0.8">
      <c r="F397" s="9"/>
      <c r="G397" s="9"/>
    </row>
    <row r="398" spans="6:7" x14ac:dyDescent="0.8">
      <c r="F398" s="9"/>
      <c r="G398" s="9"/>
    </row>
    <row r="399" spans="6:7" x14ac:dyDescent="0.8">
      <c r="F399" s="9"/>
      <c r="G399" s="9"/>
    </row>
    <row r="400" spans="6:7" x14ac:dyDescent="0.8">
      <c r="F400" s="9"/>
      <c r="G400" s="9"/>
    </row>
    <row r="401" spans="6:7" x14ac:dyDescent="0.8">
      <c r="F401" s="9"/>
      <c r="G401" s="9"/>
    </row>
    <row r="402" spans="6:7" x14ac:dyDescent="0.8">
      <c r="F402" s="9"/>
      <c r="G402" s="9"/>
    </row>
    <row r="403" spans="6:7" x14ac:dyDescent="0.8">
      <c r="F403" s="9"/>
      <c r="G403" s="9"/>
    </row>
    <row r="404" spans="6:7" x14ac:dyDescent="0.8">
      <c r="F404" s="9"/>
      <c r="G404" s="9"/>
    </row>
    <row r="405" spans="6:7" x14ac:dyDescent="0.8">
      <c r="F405" s="9"/>
      <c r="G405" s="9"/>
    </row>
    <row r="406" spans="6:7" x14ac:dyDescent="0.8">
      <c r="F406" s="9"/>
      <c r="G406" s="9"/>
    </row>
    <row r="407" spans="6:7" x14ac:dyDescent="0.8">
      <c r="F407" s="9"/>
      <c r="G407" s="9"/>
    </row>
    <row r="408" spans="6:7" x14ac:dyDescent="0.8">
      <c r="F408" s="9"/>
      <c r="G408" s="9"/>
    </row>
    <row r="409" spans="6:7" x14ac:dyDescent="0.8">
      <c r="F409" s="9"/>
      <c r="G409" s="9"/>
    </row>
    <row r="410" spans="6:7" x14ac:dyDescent="0.8">
      <c r="F410" s="9"/>
      <c r="G410" s="9"/>
    </row>
    <row r="411" spans="6:7" x14ac:dyDescent="0.8">
      <c r="F411" s="9"/>
      <c r="G411" s="9"/>
    </row>
    <row r="412" spans="6:7" x14ac:dyDescent="0.8">
      <c r="F412" s="9"/>
      <c r="G412" s="9"/>
    </row>
    <row r="413" spans="6:7" x14ac:dyDescent="0.8">
      <c r="F413" s="9"/>
      <c r="G413" s="9"/>
    </row>
    <row r="414" spans="6:7" x14ac:dyDescent="0.8">
      <c r="F414" s="9"/>
      <c r="G414" s="9"/>
    </row>
    <row r="415" spans="6:7" x14ac:dyDescent="0.8">
      <c r="F415" s="9"/>
      <c r="G415" s="9"/>
    </row>
    <row r="416" spans="6:7" x14ac:dyDescent="0.8">
      <c r="F416" s="9"/>
      <c r="G416" s="9"/>
    </row>
    <row r="417" spans="6:7" x14ac:dyDescent="0.8">
      <c r="F417" s="9"/>
      <c r="G417" s="9"/>
    </row>
    <row r="418" spans="6:7" x14ac:dyDescent="0.8">
      <c r="F418" s="9"/>
      <c r="G418" s="9"/>
    </row>
    <row r="419" spans="6:7" x14ac:dyDescent="0.8">
      <c r="F419" s="9"/>
      <c r="G419" s="9"/>
    </row>
    <row r="420" spans="6:7" x14ac:dyDescent="0.8">
      <c r="F420" s="9"/>
      <c r="G420" s="9"/>
    </row>
    <row r="421" spans="6:7" x14ac:dyDescent="0.8">
      <c r="F421" s="9"/>
      <c r="G421" s="9"/>
    </row>
    <row r="422" spans="6:7" x14ac:dyDescent="0.8">
      <c r="F422" s="9"/>
      <c r="G422" s="9"/>
    </row>
    <row r="423" spans="6:7" x14ac:dyDescent="0.8">
      <c r="F423" s="9"/>
      <c r="G423" s="9"/>
    </row>
    <row r="424" spans="6:7" x14ac:dyDescent="0.8">
      <c r="F424" s="9"/>
      <c r="G424" s="9"/>
    </row>
    <row r="425" spans="6:7" x14ac:dyDescent="0.8">
      <c r="F425" s="9"/>
      <c r="G425" s="9"/>
    </row>
    <row r="426" spans="6:7" x14ac:dyDescent="0.8">
      <c r="F426" s="9"/>
      <c r="G426" s="9"/>
    </row>
    <row r="427" spans="6:7" x14ac:dyDescent="0.8">
      <c r="F427" s="9"/>
      <c r="G427" s="9"/>
    </row>
    <row r="428" spans="6:7" x14ac:dyDescent="0.8">
      <c r="F428" s="9"/>
      <c r="G428" s="9"/>
    </row>
    <row r="429" spans="6:7" x14ac:dyDescent="0.8">
      <c r="F429" s="9"/>
      <c r="G429" s="9"/>
    </row>
    <row r="430" spans="6:7" x14ac:dyDescent="0.8">
      <c r="F430" s="9"/>
      <c r="G430" s="9"/>
    </row>
    <row r="431" spans="6:7" x14ac:dyDescent="0.8">
      <c r="F431" s="9"/>
      <c r="G431" s="9"/>
    </row>
    <row r="432" spans="6:7" x14ac:dyDescent="0.8">
      <c r="F432" s="9"/>
      <c r="G432" s="9"/>
    </row>
    <row r="433" spans="6:7" x14ac:dyDescent="0.8">
      <c r="F433" s="9"/>
      <c r="G433" s="9"/>
    </row>
    <row r="434" spans="6:7" x14ac:dyDescent="0.8">
      <c r="F434" s="9"/>
      <c r="G434" s="9"/>
    </row>
    <row r="435" spans="6:7" x14ac:dyDescent="0.8">
      <c r="F435" s="9"/>
      <c r="G435" s="9"/>
    </row>
    <row r="436" spans="6:7" x14ac:dyDescent="0.8">
      <c r="F436" s="9"/>
      <c r="G436" s="9"/>
    </row>
    <row r="437" spans="6:7" x14ac:dyDescent="0.8">
      <c r="F437" s="9"/>
      <c r="G437" s="9"/>
    </row>
    <row r="438" spans="6:7" x14ac:dyDescent="0.8">
      <c r="F438" s="9"/>
      <c r="G438" s="9"/>
    </row>
    <row r="439" spans="6:7" x14ac:dyDescent="0.8">
      <c r="F439" s="9"/>
      <c r="G439" s="9"/>
    </row>
    <row r="440" spans="6:7" x14ac:dyDescent="0.8">
      <c r="F440" s="9"/>
      <c r="G440" s="9"/>
    </row>
    <row r="441" spans="6:7" x14ac:dyDescent="0.8">
      <c r="F441" s="9"/>
      <c r="G441" s="9"/>
    </row>
    <row r="442" spans="6:7" x14ac:dyDescent="0.8">
      <c r="F442" s="9"/>
      <c r="G442" s="9"/>
    </row>
    <row r="443" spans="6:7" x14ac:dyDescent="0.8">
      <c r="F443" s="9"/>
      <c r="G443" s="9"/>
    </row>
    <row r="444" spans="6:7" x14ac:dyDescent="0.8">
      <c r="F444" s="9"/>
      <c r="G444" s="9"/>
    </row>
    <row r="445" spans="6:7" x14ac:dyDescent="0.8">
      <c r="F445" s="9"/>
      <c r="G445" s="9"/>
    </row>
    <row r="446" spans="6:7" x14ac:dyDescent="0.8">
      <c r="F446" s="9"/>
      <c r="G446" s="9"/>
    </row>
    <row r="447" spans="6:7" x14ac:dyDescent="0.8">
      <c r="F447" s="9"/>
      <c r="G447" s="9"/>
    </row>
    <row r="448" spans="6:7" x14ac:dyDescent="0.8">
      <c r="F448" s="9"/>
      <c r="G448" s="9"/>
    </row>
    <row r="449" spans="6:7" x14ac:dyDescent="0.8">
      <c r="F449" s="9"/>
      <c r="G449" s="9"/>
    </row>
    <row r="450" spans="6:7" x14ac:dyDescent="0.8">
      <c r="F450" s="9"/>
      <c r="G450" s="9"/>
    </row>
    <row r="451" spans="6:7" x14ac:dyDescent="0.8">
      <c r="F451" s="9"/>
      <c r="G451" s="9"/>
    </row>
    <row r="452" spans="6:7" x14ac:dyDescent="0.8">
      <c r="F452" s="9"/>
      <c r="G452" s="9"/>
    </row>
    <row r="453" spans="6:7" x14ac:dyDescent="0.8">
      <c r="F453" s="9"/>
      <c r="G453" s="9"/>
    </row>
    <row r="454" spans="6:7" x14ac:dyDescent="0.8">
      <c r="F454" s="9"/>
      <c r="G454" s="9"/>
    </row>
    <row r="455" spans="6:7" x14ac:dyDescent="0.8">
      <c r="F455" s="9"/>
      <c r="G455" s="9"/>
    </row>
    <row r="456" spans="6:7" x14ac:dyDescent="0.8">
      <c r="F456" s="9"/>
      <c r="G456" s="9"/>
    </row>
    <row r="457" spans="6:7" x14ac:dyDescent="0.8">
      <c r="F457" s="9"/>
      <c r="G457" s="9"/>
    </row>
    <row r="458" spans="6:7" x14ac:dyDescent="0.8">
      <c r="F458" s="9"/>
      <c r="G458" s="9"/>
    </row>
    <row r="459" spans="6:7" x14ac:dyDescent="0.8">
      <c r="F459" s="9"/>
      <c r="G459" s="9"/>
    </row>
    <row r="460" spans="6:7" x14ac:dyDescent="0.8">
      <c r="F460" s="9"/>
      <c r="G460" s="9"/>
    </row>
    <row r="461" spans="6:7" x14ac:dyDescent="0.8">
      <c r="F461" s="9"/>
      <c r="G461" s="9"/>
    </row>
    <row r="462" spans="6:7" x14ac:dyDescent="0.8">
      <c r="F462" s="9"/>
      <c r="G462" s="9"/>
    </row>
    <row r="463" spans="6:7" x14ac:dyDescent="0.8">
      <c r="F463" s="9"/>
      <c r="G463" s="9"/>
    </row>
    <row r="464" spans="6:7" x14ac:dyDescent="0.8">
      <c r="F464" s="9"/>
      <c r="G464" s="9"/>
    </row>
    <row r="465" spans="6:7" x14ac:dyDescent="0.8">
      <c r="F465" s="9"/>
      <c r="G465" s="9"/>
    </row>
    <row r="466" spans="6:7" x14ac:dyDescent="0.8">
      <c r="F466" s="9"/>
      <c r="G466" s="9"/>
    </row>
    <row r="467" spans="6:7" x14ac:dyDescent="0.8">
      <c r="F467" s="9"/>
      <c r="G467" s="9"/>
    </row>
    <row r="468" spans="6:7" x14ac:dyDescent="0.8">
      <c r="F468" s="9"/>
      <c r="G468" s="9"/>
    </row>
    <row r="469" spans="6:7" x14ac:dyDescent="0.8">
      <c r="F469" s="9"/>
      <c r="G469" s="9"/>
    </row>
    <row r="470" spans="6:7" x14ac:dyDescent="0.8">
      <c r="F470" s="9"/>
      <c r="G470" s="9"/>
    </row>
    <row r="471" spans="6:7" x14ac:dyDescent="0.8">
      <c r="F471" s="9"/>
      <c r="G471" s="9"/>
    </row>
    <row r="472" spans="6:7" x14ac:dyDescent="0.8">
      <c r="F472" s="9"/>
      <c r="G472" s="9"/>
    </row>
    <row r="473" spans="6:7" x14ac:dyDescent="0.8">
      <c r="F473" s="9"/>
      <c r="G473" s="9"/>
    </row>
    <row r="474" spans="6:7" x14ac:dyDescent="0.8">
      <c r="F474" s="9"/>
      <c r="G474" s="9"/>
    </row>
    <row r="475" spans="6:7" x14ac:dyDescent="0.8">
      <c r="F475" s="9"/>
      <c r="G475" s="9"/>
    </row>
    <row r="476" spans="6:7" x14ac:dyDescent="0.8">
      <c r="F476" s="9"/>
      <c r="G476" s="9"/>
    </row>
    <row r="477" spans="6:7" x14ac:dyDescent="0.8">
      <c r="F477" s="9"/>
      <c r="G477" s="9"/>
    </row>
    <row r="478" spans="6:7" x14ac:dyDescent="0.8">
      <c r="F478" s="9"/>
      <c r="G478" s="9"/>
    </row>
    <row r="479" spans="6:7" x14ac:dyDescent="0.8">
      <c r="F479" s="9"/>
      <c r="G479" s="9"/>
    </row>
    <row r="480" spans="6:7" x14ac:dyDescent="0.8">
      <c r="F480" s="9"/>
      <c r="G480" s="9"/>
    </row>
    <row r="481" spans="6:7" x14ac:dyDescent="0.8">
      <c r="F481" s="9"/>
      <c r="G481" s="9"/>
    </row>
    <row r="482" spans="6:7" x14ac:dyDescent="0.8">
      <c r="F482" s="9"/>
      <c r="G482" s="9"/>
    </row>
    <row r="483" spans="6:7" x14ac:dyDescent="0.8">
      <c r="F483" s="9"/>
      <c r="G483" s="9"/>
    </row>
    <row r="484" spans="6:7" x14ac:dyDescent="0.8">
      <c r="F484" s="9"/>
      <c r="G484" s="9"/>
    </row>
    <row r="485" spans="6:7" x14ac:dyDescent="0.8">
      <c r="F485" s="9"/>
      <c r="G485" s="9"/>
    </row>
    <row r="486" spans="6:7" x14ac:dyDescent="0.8">
      <c r="F486" s="9"/>
      <c r="G486" s="9"/>
    </row>
    <row r="487" spans="6:7" x14ac:dyDescent="0.8">
      <c r="F487" s="9"/>
      <c r="G487" s="9"/>
    </row>
    <row r="488" spans="6:7" x14ac:dyDescent="0.8">
      <c r="F488" s="9"/>
      <c r="G488" s="9"/>
    </row>
    <row r="489" spans="6:7" x14ac:dyDescent="0.8">
      <c r="F489" s="9"/>
      <c r="G489" s="9"/>
    </row>
    <row r="490" spans="6:7" x14ac:dyDescent="0.8">
      <c r="F490" s="9"/>
      <c r="G490" s="9"/>
    </row>
    <row r="491" spans="6:7" x14ac:dyDescent="0.8">
      <c r="F491" s="9"/>
      <c r="G491" s="9"/>
    </row>
    <row r="492" spans="6:7" x14ac:dyDescent="0.8">
      <c r="F492" s="9"/>
      <c r="G492" s="9"/>
    </row>
    <row r="493" spans="6:7" x14ac:dyDescent="0.8">
      <c r="F493" s="9"/>
      <c r="G493" s="9"/>
    </row>
    <row r="494" spans="6:7" x14ac:dyDescent="0.8">
      <c r="F494" s="9"/>
      <c r="G494" s="9"/>
    </row>
    <row r="495" spans="6:7" x14ac:dyDescent="0.8">
      <c r="F495" s="9"/>
      <c r="G495" s="9"/>
    </row>
    <row r="496" spans="6:7" x14ac:dyDescent="0.8">
      <c r="F496" s="9"/>
      <c r="G496" s="9"/>
    </row>
    <row r="497" spans="6:7" x14ac:dyDescent="0.8">
      <c r="F497" s="9"/>
      <c r="G497" s="9"/>
    </row>
    <row r="498" spans="6:7" x14ac:dyDescent="0.8">
      <c r="F498" s="9"/>
      <c r="G498" s="9"/>
    </row>
    <row r="499" spans="6:7" x14ac:dyDescent="0.8">
      <c r="F499" s="9"/>
      <c r="G499" s="9"/>
    </row>
    <row r="500" spans="6:7" x14ac:dyDescent="0.8">
      <c r="F500" s="9"/>
      <c r="G500" s="9"/>
    </row>
    <row r="501" spans="6:7" x14ac:dyDescent="0.8">
      <c r="F501" s="9"/>
      <c r="G501" s="9"/>
    </row>
    <row r="502" spans="6:7" x14ac:dyDescent="0.8">
      <c r="F502" s="9"/>
      <c r="G502" s="9"/>
    </row>
    <row r="503" spans="6:7" x14ac:dyDescent="0.8">
      <c r="F503" s="9"/>
      <c r="G503" s="9"/>
    </row>
    <row r="504" spans="6:7" x14ac:dyDescent="0.8">
      <c r="F504" s="9"/>
      <c r="G504" s="9"/>
    </row>
    <row r="505" spans="6:7" x14ac:dyDescent="0.8">
      <c r="F505" s="9"/>
      <c r="G505" s="9"/>
    </row>
    <row r="506" spans="6:7" x14ac:dyDescent="0.8">
      <c r="F506" s="9"/>
      <c r="G506" s="9"/>
    </row>
    <row r="507" spans="6:7" x14ac:dyDescent="0.8">
      <c r="F507" s="9"/>
      <c r="G507" s="9"/>
    </row>
    <row r="508" spans="6:7" x14ac:dyDescent="0.8">
      <c r="F508" s="9"/>
      <c r="G508" s="9"/>
    </row>
    <row r="509" spans="6:7" x14ac:dyDescent="0.8">
      <c r="F509" s="9"/>
      <c r="G509" s="9"/>
    </row>
    <row r="510" spans="6:7" x14ac:dyDescent="0.8">
      <c r="F510" s="9"/>
      <c r="G510" s="9"/>
    </row>
    <row r="511" spans="6:7" x14ac:dyDescent="0.8">
      <c r="F511" s="9"/>
      <c r="G511" s="9"/>
    </row>
    <row r="512" spans="6:7" x14ac:dyDescent="0.8">
      <c r="F512" s="9"/>
      <c r="G512" s="9"/>
    </row>
    <row r="513" spans="6:7" x14ac:dyDescent="0.8">
      <c r="F513" s="9"/>
      <c r="G513" s="9"/>
    </row>
    <row r="514" spans="6:7" x14ac:dyDescent="0.8">
      <c r="F514" s="9"/>
      <c r="G514" s="9"/>
    </row>
    <row r="515" spans="6:7" x14ac:dyDescent="0.8">
      <c r="F515" s="9"/>
      <c r="G515" s="9"/>
    </row>
    <row r="516" spans="6:7" x14ac:dyDescent="0.8">
      <c r="F516" s="9"/>
      <c r="G516" s="9"/>
    </row>
    <row r="517" spans="6:7" x14ac:dyDescent="0.8">
      <c r="F517" s="9"/>
      <c r="G517" s="9"/>
    </row>
    <row r="518" spans="6:7" x14ac:dyDescent="0.8">
      <c r="F518" s="9"/>
      <c r="G518" s="9"/>
    </row>
    <row r="519" spans="6:7" x14ac:dyDescent="0.8">
      <c r="F519" s="9"/>
      <c r="G519" s="9"/>
    </row>
    <row r="520" spans="6:7" x14ac:dyDescent="0.8">
      <c r="F520" s="9"/>
      <c r="G520" s="9"/>
    </row>
    <row r="521" spans="6:7" x14ac:dyDescent="0.8">
      <c r="F521" s="9"/>
      <c r="G521" s="9"/>
    </row>
    <row r="522" spans="6:7" x14ac:dyDescent="0.8">
      <c r="F522" s="9"/>
      <c r="G522" s="9"/>
    </row>
    <row r="523" spans="6:7" x14ac:dyDescent="0.8">
      <c r="F523" s="9"/>
      <c r="G523" s="9"/>
    </row>
    <row r="524" spans="6:7" x14ac:dyDescent="0.8">
      <c r="F524" s="9"/>
      <c r="G524" s="9"/>
    </row>
    <row r="525" spans="6:7" x14ac:dyDescent="0.8">
      <c r="F525" s="9"/>
      <c r="G525" s="9"/>
    </row>
    <row r="526" spans="6:7" x14ac:dyDescent="0.8">
      <c r="F526" s="9"/>
      <c r="G526" s="9"/>
    </row>
    <row r="527" spans="6:7" x14ac:dyDescent="0.8">
      <c r="F527" s="9"/>
      <c r="G527" s="9"/>
    </row>
    <row r="528" spans="6:7" x14ac:dyDescent="0.8">
      <c r="F528" s="9"/>
      <c r="G528" s="9"/>
    </row>
    <row r="529" spans="6:7" x14ac:dyDescent="0.8">
      <c r="F529" s="9"/>
      <c r="G529" s="9"/>
    </row>
    <row r="530" spans="6:7" x14ac:dyDescent="0.8">
      <c r="F530" s="9"/>
      <c r="G530" s="9"/>
    </row>
    <row r="531" spans="6:7" x14ac:dyDescent="0.8">
      <c r="F531" s="9"/>
      <c r="G531" s="9"/>
    </row>
    <row r="532" spans="6:7" x14ac:dyDescent="0.8">
      <c r="F532" s="9"/>
      <c r="G532" s="9"/>
    </row>
    <row r="533" spans="6:7" x14ac:dyDescent="0.8">
      <c r="F533" s="9"/>
      <c r="G533" s="9"/>
    </row>
    <row r="534" spans="6:7" x14ac:dyDescent="0.8">
      <c r="F534" s="9"/>
      <c r="G534" s="9"/>
    </row>
    <row r="535" spans="6:7" x14ac:dyDescent="0.8">
      <c r="F535" s="9"/>
      <c r="G535" s="9"/>
    </row>
    <row r="536" spans="6:7" x14ac:dyDescent="0.8">
      <c r="F536" s="9"/>
      <c r="G536" s="9"/>
    </row>
    <row r="537" spans="6:7" x14ac:dyDescent="0.8">
      <c r="F537" s="9"/>
      <c r="G537" s="9"/>
    </row>
    <row r="538" spans="6:7" x14ac:dyDescent="0.8">
      <c r="F538" s="9"/>
      <c r="G538" s="9"/>
    </row>
    <row r="539" spans="6:7" x14ac:dyDescent="0.8">
      <c r="F539" s="9"/>
      <c r="G539" s="9"/>
    </row>
    <row r="540" spans="6:7" x14ac:dyDescent="0.8">
      <c r="F540" s="9"/>
      <c r="G540" s="9"/>
    </row>
    <row r="541" spans="6:7" x14ac:dyDescent="0.8">
      <c r="F541" s="9"/>
      <c r="G541" s="9"/>
    </row>
    <row r="542" spans="6:7" x14ac:dyDescent="0.8">
      <c r="F542" s="9"/>
      <c r="G542" s="9"/>
    </row>
    <row r="543" spans="6:7" x14ac:dyDescent="0.8">
      <c r="F543" s="9"/>
      <c r="G543" s="9"/>
    </row>
    <row r="544" spans="6:7" x14ac:dyDescent="0.8">
      <c r="F544" s="9"/>
      <c r="G544" s="9"/>
    </row>
    <row r="545" spans="6:7" x14ac:dyDescent="0.8">
      <c r="F545" s="9"/>
      <c r="G545" s="9"/>
    </row>
    <row r="546" spans="6:7" x14ac:dyDescent="0.8">
      <c r="F546" s="9"/>
      <c r="G546" s="9"/>
    </row>
    <row r="547" spans="6:7" x14ac:dyDescent="0.8">
      <c r="F547" s="9"/>
      <c r="G547" s="9"/>
    </row>
    <row r="548" spans="6:7" x14ac:dyDescent="0.8">
      <c r="F548" s="9"/>
      <c r="G548" s="9"/>
    </row>
    <row r="549" spans="6:7" x14ac:dyDescent="0.8">
      <c r="F549" s="9"/>
      <c r="G549" s="9"/>
    </row>
    <row r="550" spans="6:7" x14ac:dyDescent="0.8">
      <c r="F550" s="9"/>
      <c r="G550" s="9"/>
    </row>
    <row r="551" spans="6:7" x14ac:dyDescent="0.8">
      <c r="F551" s="9"/>
      <c r="G551" s="9"/>
    </row>
    <row r="552" spans="6:7" x14ac:dyDescent="0.8">
      <c r="F552" s="9"/>
      <c r="G552" s="9"/>
    </row>
    <row r="553" spans="6:7" x14ac:dyDescent="0.8">
      <c r="F553" s="9"/>
      <c r="G553" s="9"/>
    </row>
    <row r="554" spans="6:7" x14ac:dyDescent="0.8">
      <c r="F554" s="9"/>
      <c r="G554" s="9"/>
    </row>
    <row r="555" spans="6:7" x14ac:dyDescent="0.8">
      <c r="F555" s="9"/>
      <c r="G555" s="9"/>
    </row>
    <row r="556" spans="6:7" x14ac:dyDescent="0.8">
      <c r="F556" s="9"/>
      <c r="G556" s="9"/>
    </row>
    <row r="557" spans="6:7" x14ac:dyDescent="0.8">
      <c r="F557" s="9"/>
      <c r="G557" s="9"/>
    </row>
    <row r="558" spans="6:7" x14ac:dyDescent="0.8">
      <c r="F558" s="9"/>
      <c r="G558" s="9"/>
    </row>
    <row r="559" spans="6:7" x14ac:dyDescent="0.8">
      <c r="F559" s="9"/>
      <c r="G559" s="9"/>
    </row>
    <row r="560" spans="6:7" x14ac:dyDescent="0.8">
      <c r="F560" s="9"/>
      <c r="G560" s="9"/>
    </row>
    <row r="561" spans="6:7" x14ac:dyDescent="0.8">
      <c r="F561" s="9"/>
      <c r="G561" s="9"/>
    </row>
    <row r="562" spans="6:7" x14ac:dyDescent="0.8">
      <c r="F562" s="9"/>
      <c r="G562" s="9"/>
    </row>
    <row r="563" spans="6:7" x14ac:dyDescent="0.8">
      <c r="F563" s="9"/>
      <c r="G563" s="9"/>
    </row>
    <row r="564" spans="6:7" x14ac:dyDescent="0.8">
      <c r="F564" s="9"/>
      <c r="G564" s="9"/>
    </row>
    <row r="565" spans="6:7" x14ac:dyDescent="0.8">
      <c r="F565" s="9"/>
      <c r="G565" s="9"/>
    </row>
    <row r="566" spans="6:7" x14ac:dyDescent="0.8">
      <c r="F566" s="9"/>
      <c r="G566" s="9"/>
    </row>
    <row r="567" spans="6:7" x14ac:dyDescent="0.8">
      <c r="F567" s="9"/>
      <c r="G567" s="9"/>
    </row>
    <row r="568" spans="6:7" x14ac:dyDescent="0.8">
      <c r="F568" s="9"/>
      <c r="G568" s="9"/>
    </row>
    <row r="569" spans="6:7" x14ac:dyDescent="0.8">
      <c r="F569" s="9"/>
      <c r="G569" s="9"/>
    </row>
    <row r="570" spans="6:7" x14ac:dyDescent="0.8">
      <c r="F570" s="9"/>
      <c r="G570" s="9"/>
    </row>
    <row r="571" spans="6:7" x14ac:dyDescent="0.8">
      <c r="F571" s="9"/>
      <c r="G571" s="9"/>
    </row>
    <row r="572" spans="6:7" x14ac:dyDescent="0.8">
      <c r="F572" s="9"/>
      <c r="G572" s="9"/>
    </row>
    <row r="573" spans="6:7" x14ac:dyDescent="0.8">
      <c r="F573" s="9"/>
      <c r="G573" s="9"/>
    </row>
    <row r="574" spans="6:7" x14ac:dyDescent="0.8">
      <c r="F574" s="9"/>
      <c r="G574" s="9"/>
    </row>
    <row r="575" spans="6:7" x14ac:dyDescent="0.8">
      <c r="F575" s="9"/>
      <c r="G575" s="9"/>
    </row>
    <row r="576" spans="6:7" x14ac:dyDescent="0.8">
      <c r="F576" s="9"/>
      <c r="G576" s="9"/>
    </row>
    <row r="577" spans="6:7" x14ac:dyDescent="0.8">
      <c r="F577" s="9"/>
      <c r="G577" s="9"/>
    </row>
    <row r="578" spans="6:7" x14ac:dyDescent="0.8">
      <c r="F578" s="9"/>
      <c r="G578" s="9"/>
    </row>
    <row r="579" spans="6:7" x14ac:dyDescent="0.8">
      <c r="F579" s="9"/>
      <c r="G579" s="9"/>
    </row>
    <row r="580" spans="6:7" x14ac:dyDescent="0.8">
      <c r="F580" s="9"/>
      <c r="G580" s="9"/>
    </row>
    <row r="581" spans="6:7" x14ac:dyDescent="0.8">
      <c r="F581" s="9"/>
      <c r="G581" s="9"/>
    </row>
    <row r="582" spans="6:7" x14ac:dyDescent="0.8">
      <c r="F582" s="9"/>
      <c r="G582" s="9"/>
    </row>
    <row r="583" spans="6:7" x14ac:dyDescent="0.8">
      <c r="F583" s="9"/>
      <c r="G583" s="9"/>
    </row>
    <row r="584" spans="6:7" x14ac:dyDescent="0.8">
      <c r="F584" s="9"/>
      <c r="G584" s="9"/>
    </row>
    <row r="585" spans="6:7" x14ac:dyDescent="0.8">
      <c r="F585" s="9"/>
      <c r="G585" s="9"/>
    </row>
    <row r="586" spans="6:7" x14ac:dyDescent="0.8">
      <c r="F586" s="9"/>
      <c r="G586" s="9"/>
    </row>
    <row r="587" spans="6:7" x14ac:dyDescent="0.8">
      <c r="F587" s="9"/>
      <c r="G587" s="9"/>
    </row>
    <row r="588" spans="6:7" x14ac:dyDescent="0.8">
      <c r="F588" s="9"/>
      <c r="G588" s="9"/>
    </row>
    <row r="589" spans="6:7" x14ac:dyDescent="0.8">
      <c r="F589" s="9"/>
      <c r="G589" s="9"/>
    </row>
    <row r="590" spans="6:7" x14ac:dyDescent="0.8">
      <c r="F590" s="9"/>
      <c r="G590" s="9"/>
    </row>
    <row r="591" spans="6:7" x14ac:dyDescent="0.8">
      <c r="F591" s="9"/>
      <c r="G591" s="9"/>
    </row>
    <row r="592" spans="6:7" x14ac:dyDescent="0.8">
      <c r="F592" s="9"/>
      <c r="G592" s="9"/>
    </row>
    <row r="593" spans="6:7" x14ac:dyDescent="0.8">
      <c r="F593" s="9"/>
      <c r="G593" s="9"/>
    </row>
    <row r="594" spans="6:7" x14ac:dyDescent="0.8">
      <c r="F594" s="9"/>
      <c r="G594" s="9"/>
    </row>
    <row r="595" spans="6:7" x14ac:dyDescent="0.8">
      <c r="F595" s="9"/>
      <c r="G595" s="9"/>
    </row>
    <row r="596" spans="6:7" x14ac:dyDescent="0.8">
      <c r="F596" s="9"/>
      <c r="G596" s="9"/>
    </row>
    <row r="597" spans="6:7" x14ac:dyDescent="0.8">
      <c r="F597" s="9"/>
      <c r="G597" s="9"/>
    </row>
    <row r="598" spans="6:7" x14ac:dyDescent="0.8">
      <c r="F598" s="9"/>
      <c r="G598" s="9"/>
    </row>
    <row r="599" spans="6:7" x14ac:dyDescent="0.8">
      <c r="F599" s="9"/>
      <c r="G599" s="9"/>
    </row>
    <row r="600" spans="6:7" x14ac:dyDescent="0.8">
      <c r="F600" s="9"/>
      <c r="G600" s="9"/>
    </row>
    <row r="601" spans="6:7" x14ac:dyDescent="0.8">
      <c r="F601" s="9"/>
      <c r="G601" s="9"/>
    </row>
    <row r="602" spans="6:7" x14ac:dyDescent="0.8">
      <c r="F602" s="9"/>
      <c r="G602" s="9"/>
    </row>
    <row r="603" spans="6:7" x14ac:dyDescent="0.8">
      <c r="F603" s="9"/>
      <c r="G603" s="9"/>
    </row>
    <row r="604" spans="6:7" x14ac:dyDescent="0.8">
      <c r="F604" s="9"/>
      <c r="G604" s="9"/>
    </row>
    <row r="605" spans="6:7" x14ac:dyDescent="0.8">
      <c r="F605" s="9"/>
      <c r="G605" s="9"/>
    </row>
    <row r="606" spans="6:7" x14ac:dyDescent="0.8">
      <c r="F606" s="9"/>
      <c r="G606" s="9"/>
    </row>
    <row r="607" spans="6:7" x14ac:dyDescent="0.8">
      <c r="F607" s="9"/>
      <c r="G607" s="9"/>
    </row>
    <row r="608" spans="6:7" x14ac:dyDescent="0.8">
      <c r="F608" s="9"/>
      <c r="G608" s="9"/>
    </row>
    <row r="609" spans="6:7" x14ac:dyDescent="0.8">
      <c r="F609" s="9"/>
      <c r="G609" s="9"/>
    </row>
    <row r="610" spans="6:7" x14ac:dyDescent="0.8">
      <c r="F610" s="9"/>
      <c r="G610" s="9"/>
    </row>
    <row r="611" spans="6:7" x14ac:dyDescent="0.8">
      <c r="F611" s="9"/>
      <c r="G611" s="9"/>
    </row>
    <row r="612" spans="6:7" x14ac:dyDescent="0.8">
      <c r="F612" s="9"/>
      <c r="G612" s="9"/>
    </row>
    <row r="613" spans="6:7" x14ac:dyDescent="0.8">
      <c r="F613" s="9"/>
      <c r="G613" s="9"/>
    </row>
    <row r="614" spans="6:7" x14ac:dyDescent="0.8">
      <c r="F614" s="9"/>
      <c r="G614" s="9"/>
    </row>
    <row r="615" spans="6:7" x14ac:dyDescent="0.8">
      <c r="F615" s="9"/>
      <c r="G615" s="9"/>
    </row>
    <row r="616" spans="6:7" x14ac:dyDescent="0.8">
      <c r="F616" s="9"/>
      <c r="G616" s="9"/>
    </row>
    <row r="617" spans="6:7" x14ac:dyDescent="0.8">
      <c r="F617" s="9"/>
      <c r="G617" s="9"/>
    </row>
    <row r="618" spans="6:7" x14ac:dyDescent="0.8">
      <c r="F618" s="9"/>
      <c r="G618" s="9"/>
    </row>
    <row r="619" spans="6:7" x14ac:dyDescent="0.8">
      <c r="F619" s="9"/>
      <c r="G619" s="9"/>
    </row>
    <row r="620" spans="6:7" x14ac:dyDescent="0.8">
      <c r="F620" s="9"/>
      <c r="G620" s="9"/>
    </row>
    <row r="621" spans="6:7" x14ac:dyDescent="0.8">
      <c r="F621" s="9"/>
      <c r="G621" s="9"/>
    </row>
    <row r="622" spans="6:7" x14ac:dyDescent="0.8">
      <c r="F622" s="9"/>
      <c r="G622" s="9"/>
    </row>
    <row r="623" spans="6:7" x14ac:dyDescent="0.8">
      <c r="F623" s="9"/>
      <c r="G623" s="9"/>
    </row>
    <row r="624" spans="6:7" x14ac:dyDescent="0.8">
      <c r="F624" s="9"/>
      <c r="G624" s="9"/>
    </row>
    <row r="625" spans="6:7" x14ac:dyDescent="0.8">
      <c r="F625" s="9"/>
      <c r="G625" s="9"/>
    </row>
    <row r="626" spans="6:7" x14ac:dyDescent="0.8">
      <c r="F626" s="9"/>
      <c r="G626" s="9"/>
    </row>
    <row r="627" spans="6:7" x14ac:dyDescent="0.8">
      <c r="F627" s="9"/>
      <c r="G627" s="9"/>
    </row>
    <row r="628" spans="6:7" x14ac:dyDescent="0.8">
      <c r="F628" s="9"/>
      <c r="G628" s="9"/>
    </row>
    <row r="629" spans="6:7" x14ac:dyDescent="0.8">
      <c r="F629" s="9"/>
      <c r="G629" s="9"/>
    </row>
    <row r="630" spans="6:7" x14ac:dyDescent="0.8">
      <c r="F630" s="9"/>
      <c r="G630" s="9"/>
    </row>
    <row r="631" spans="6:7" x14ac:dyDescent="0.8">
      <c r="F631" s="9"/>
      <c r="G631" s="9"/>
    </row>
    <row r="632" spans="6:7" x14ac:dyDescent="0.8">
      <c r="F632" s="9"/>
      <c r="G632" s="9"/>
    </row>
    <row r="633" spans="6:7" x14ac:dyDescent="0.8">
      <c r="F633" s="9"/>
      <c r="G633" s="9"/>
    </row>
    <row r="634" spans="6:7" x14ac:dyDescent="0.8">
      <c r="F634" s="9"/>
      <c r="G634" s="9"/>
    </row>
    <row r="635" spans="6:7" x14ac:dyDescent="0.8">
      <c r="F635" s="9"/>
      <c r="G635" s="9"/>
    </row>
    <row r="636" spans="6:7" x14ac:dyDescent="0.8">
      <c r="F636" s="9"/>
      <c r="G636" s="9"/>
    </row>
    <row r="637" spans="6:7" x14ac:dyDescent="0.8">
      <c r="F637" s="9"/>
      <c r="G637" s="9"/>
    </row>
    <row r="638" spans="6:7" x14ac:dyDescent="0.8">
      <c r="F638" s="9"/>
      <c r="G638" s="9"/>
    </row>
    <row r="639" spans="6:7" x14ac:dyDescent="0.8">
      <c r="F639" s="9"/>
      <c r="G639" s="9"/>
    </row>
    <row r="640" spans="6:7" x14ac:dyDescent="0.8">
      <c r="F640" s="9"/>
      <c r="G640" s="9"/>
    </row>
    <row r="641" spans="6:7" x14ac:dyDescent="0.8">
      <c r="F641" s="9"/>
      <c r="G641" s="9"/>
    </row>
    <row r="642" spans="6:7" x14ac:dyDescent="0.8">
      <c r="F642" s="9"/>
      <c r="G642" s="9"/>
    </row>
    <row r="643" spans="6:7" x14ac:dyDescent="0.8">
      <c r="F643" s="9"/>
      <c r="G643" s="9"/>
    </row>
    <row r="644" spans="6:7" x14ac:dyDescent="0.8">
      <c r="F644" s="9"/>
      <c r="G644" s="9"/>
    </row>
    <row r="645" spans="6:7" x14ac:dyDescent="0.8">
      <c r="F645" s="9"/>
      <c r="G645" s="9"/>
    </row>
    <row r="646" spans="6:7" x14ac:dyDescent="0.8">
      <c r="F646" s="9"/>
      <c r="G646" s="9"/>
    </row>
    <row r="647" spans="6:7" x14ac:dyDescent="0.8">
      <c r="F647" s="9"/>
      <c r="G647" s="9"/>
    </row>
    <row r="648" spans="6:7" x14ac:dyDescent="0.8">
      <c r="F648" s="9"/>
      <c r="G648" s="9"/>
    </row>
    <row r="649" spans="6:7" x14ac:dyDescent="0.8">
      <c r="F649" s="9"/>
      <c r="G649" s="9"/>
    </row>
    <row r="650" spans="6:7" x14ac:dyDescent="0.8">
      <c r="F650" s="9"/>
      <c r="G650" s="9"/>
    </row>
    <row r="651" spans="6:7" x14ac:dyDescent="0.8">
      <c r="F651" s="9"/>
      <c r="G651" s="9"/>
    </row>
    <row r="652" spans="6:7" x14ac:dyDescent="0.8">
      <c r="F652" s="9"/>
      <c r="G652" s="9"/>
    </row>
    <row r="653" spans="6:7" x14ac:dyDescent="0.8">
      <c r="F653" s="9"/>
      <c r="G653" s="9"/>
    </row>
    <row r="654" spans="6:7" x14ac:dyDescent="0.8">
      <c r="F654" s="9"/>
      <c r="G654" s="9"/>
    </row>
    <row r="655" spans="6:7" x14ac:dyDescent="0.8">
      <c r="F655" s="9"/>
      <c r="G655" s="9"/>
    </row>
    <row r="656" spans="6:7" x14ac:dyDescent="0.8">
      <c r="F656" s="9"/>
      <c r="G656" s="9"/>
    </row>
    <row r="657" spans="6:7" x14ac:dyDescent="0.8">
      <c r="F657" s="9"/>
      <c r="G657" s="9"/>
    </row>
    <row r="658" spans="6:7" x14ac:dyDescent="0.8">
      <c r="F658" s="9"/>
      <c r="G658" s="9"/>
    </row>
    <row r="659" spans="6:7" x14ac:dyDescent="0.8">
      <c r="F659" s="9"/>
      <c r="G659" s="9"/>
    </row>
    <row r="660" spans="6:7" x14ac:dyDescent="0.8">
      <c r="F660" s="9"/>
      <c r="G660" s="9"/>
    </row>
    <row r="661" spans="6:7" x14ac:dyDescent="0.8">
      <c r="F661" s="9"/>
      <c r="G661" s="9"/>
    </row>
    <row r="662" spans="6:7" x14ac:dyDescent="0.8">
      <c r="F662" s="9"/>
      <c r="G662" s="9"/>
    </row>
    <row r="663" spans="6:7" x14ac:dyDescent="0.8">
      <c r="F663" s="9"/>
      <c r="G663" s="9"/>
    </row>
    <row r="664" spans="6:7" x14ac:dyDescent="0.8">
      <c r="F664" s="9"/>
      <c r="G664" s="9"/>
    </row>
    <row r="665" spans="6:7" x14ac:dyDescent="0.8">
      <c r="F665" s="9"/>
      <c r="G665" s="9"/>
    </row>
    <row r="666" spans="6:7" x14ac:dyDescent="0.8">
      <c r="F666" s="9"/>
      <c r="G666" s="9"/>
    </row>
    <row r="667" spans="6:7" x14ac:dyDescent="0.8">
      <c r="F667" s="9"/>
      <c r="G667" s="9"/>
    </row>
    <row r="668" spans="6:7" x14ac:dyDescent="0.8">
      <c r="F668" s="9"/>
      <c r="G668" s="9"/>
    </row>
    <row r="669" spans="6:7" x14ac:dyDescent="0.8">
      <c r="F669" s="9"/>
      <c r="G669" s="9"/>
    </row>
    <row r="670" spans="6:7" x14ac:dyDescent="0.8">
      <c r="F670" s="9"/>
      <c r="G670" s="9"/>
    </row>
    <row r="671" spans="6:7" x14ac:dyDescent="0.8">
      <c r="F671" s="9"/>
      <c r="G671" s="9"/>
    </row>
    <row r="672" spans="6:7" x14ac:dyDescent="0.8">
      <c r="F672" s="9"/>
      <c r="G672" s="9"/>
    </row>
    <row r="673" spans="6:7" x14ac:dyDescent="0.8">
      <c r="F673" s="9"/>
      <c r="G673" s="9"/>
    </row>
    <row r="674" spans="6:7" x14ac:dyDescent="0.8">
      <c r="F674" s="9"/>
      <c r="G674" s="9"/>
    </row>
    <row r="675" spans="6:7" x14ac:dyDescent="0.8">
      <c r="F675" s="9"/>
      <c r="G675" s="9"/>
    </row>
    <row r="676" spans="6:7" x14ac:dyDescent="0.8">
      <c r="F676" s="9"/>
      <c r="G676" s="9"/>
    </row>
    <row r="677" spans="6:7" x14ac:dyDescent="0.8">
      <c r="F677" s="9"/>
      <c r="G677" s="9"/>
    </row>
    <row r="678" spans="6:7" x14ac:dyDescent="0.8">
      <c r="F678" s="9"/>
      <c r="G678" s="9"/>
    </row>
    <row r="679" spans="6:7" x14ac:dyDescent="0.8">
      <c r="F679" s="9"/>
      <c r="G679" s="9"/>
    </row>
    <row r="680" spans="6:7" x14ac:dyDescent="0.8">
      <c r="F680" s="9"/>
      <c r="G680" s="9"/>
    </row>
    <row r="681" spans="6:7" x14ac:dyDescent="0.8">
      <c r="F681" s="9"/>
      <c r="G681" s="9"/>
    </row>
    <row r="682" spans="6:7" x14ac:dyDescent="0.8">
      <c r="F682" s="9"/>
      <c r="G682" s="9"/>
    </row>
    <row r="683" spans="6:7" x14ac:dyDescent="0.8">
      <c r="F683" s="9"/>
      <c r="G683" s="9"/>
    </row>
    <row r="684" spans="6:7" x14ac:dyDescent="0.8">
      <c r="F684" s="9"/>
      <c r="G684" s="9"/>
    </row>
    <row r="685" spans="6:7" x14ac:dyDescent="0.8">
      <c r="F685" s="9"/>
      <c r="G685" s="9"/>
    </row>
    <row r="686" spans="6:7" x14ac:dyDescent="0.8">
      <c r="F686" s="9"/>
      <c r="G686" s="9"/>
    </row>
    <row r="687" spans="6:7" x14ac:dyDescent="0.8">
      <c r="F687" s="9"/>
      <c r="G687" s="9"/>
    </row>
    <row r="688" spans="6:7" x14ac:dyDescent="0.8">
      <c r="F688" s="9"/>
      <c r="G688" s="9"/>
    </row>
    <row r="689" spans="6:7" x14ac:dyDescent="0.8">
      <c r="F689" s="9"/>
      <c r="G689" s="9"/>
    </row>
    <row r="690" spans="6:7" x14ac:dyDescent="0.8">
      <c r="F690" s="9"/>
      <c r="G690" s="9"/>
    </row>
    <row r="691" spans="6:7" x14ac:dyDescent="0.8">
      <c r="F691" s="9"/>
      <c r="G691" s="9"/>
    </row>
    <row r="692" spans="6:7" x14ac:dyDescent="0.8">
      <c r="F692" s="9"/>
      <c r="G692" s="9"/>
    </row>
    <row r="693" spans="6:7" x14ac:dyDescent="0.8">
      <c r="F693" s="9"/>
      <c r="G693" s="9"/>
    </row>
    <row r="694" spans="6:7" x14ac:dyDescent="0.8">
      <c r="F694" s="9"/>
      <c r="G694" s="9"/>
    </row>
    <row r="695" spans="6:7" x14ac:dyDescent="0.8">
      <c r="F695" s="9"/>
      <c r="G695" s="9"/>
    </row>
    <row r="696" spans="6:7" x14ac:dyDescent="0.8">
      <c r="F696" s="9"/>
      <c r="G696" s="9"/>
    </row>
    <row r="697" spans="6:7" x14ac:dyDescent="0.8">
      <c r="F697" s="9"/>
      <c r="G697" s="9"/>
    </row>
    <row r="698" spans="6:7" x14ac:dyDescent="0.8">
      <c r="F698" s="9"/>
      <c r="G698" s="9"/>
    </row>
    <row r="699" spans="6:7" x14ac:dyDescent="0.8">
      <c r="F699" s="9"/>
      <c r="G699" s="9"/>
    </row>
    <row r="700" spans="6:7" x14ac:dyDescent="0.8">
      <c r="F700" s="9"/>
      <c r="G700" s="9"/>
    </row>
    <row r="701" spans="6:7" x14ac:dyDescent="0.8">
      <c r="F701" s="9"/>
      <c r="G701" s="9"/>
    </row>
    <row r="702" spans="6:7" x14ac:dyDescent="0.8">
      <c r="F702" s="9"/>
      <c r="G702" s="9"/>
    </row>
    <row r="703" spans="6:7" x14ac:dyDescent="0.8">
      <c r="F703" s="9"/>
      <c r="G703" s="9"/>
    </row>
    <row r="704" spans="6:7" x14ac:dyDescent="0.8">
      <c r="F704" s="9"/>
      <c r="G704" s="9"/>
    </row>
    <row r="705" spans="6:7" x14ac:dyDescent="0.8">
      <c r="F705" s="9"/>
      <c r="G705" s="9"/>
    </row>
    <row r="706" spans="6:7" x14ac:dyDescent="0.8">
      <c r="F706" s="9"/>
      <c r="G706" s="9"/>
    </row>
    <row r="707" spans="6:7" x14ac:dyDescent="0.8">
      <c r="F707" s="9"/>
      <c r="G707" s="9"/>
    </row>
    <row r="708" spans="6:7" x14ac:dyDescent="0.8">
      <c r="F708" s="9"/>
      <c r="G708" s="9"/>
    </row>
    <row r="709" spans="6:7" x14ac:dyDescent="0.8">
      <c r="F709" s="9"/>
      <c r="G709" s="9"/>
    </row>
    <row r="710" spans="6:7" x14ac:dyDescent="0.8">
      <c r="F710" s="9"/>
      <c r="G710" s="9"/>
    </row>
    <row r="711" spans="6:7" x14ac:dyDescent="0.8">
      <c r="F711" s="9"/>
      <c r="G711" s="9"/>
    </row>
    <row r="712" spans="6:7" x14ac:dyDescent="0.8">
      <c r="F712" s="9"/>
      <c r="G712" s="9"/>
    </row>
    <row r="713" spans="6:7" x14ac:dyDescent="0.8">
      <c r="F713" s="9"/>
      <c r="G713" s="9"/>
    </row>
    <row r="714" spans="6:7" x14ac:dyDescent="0.8">
      <c r="F714" s="9"/>
      <c r="G714" s="9"/>
    </row>
    <row r="715" spans="6:7" x14ac:dyDescent="0.8">
      <c r="F715" s="9"/>
      <c r="G715" s="9"/>
    </row>
    <row r="716" spans="6:7" x14ac:dyDescent="0.8">
      <c r="F716" s="9"/>
      <c r="G716" s="9"/>
    </row>
    <row r="717" spans="6:7" x14ac:dyDescent="0.8">
      <c r="F717" s="9"/>
      <c r="G717" s="9"/>
    </row>
    <row r="718" spans="6:7" x14ac:dyDescent="0.8">
      <c r="F718" s="9"/>
      <c r="G718" s="9"/>
    </row>
    <row r="719" spans="6:7" x14ac:dyDescent="0.8">
      <c r="F719" s="9"/>
      <c r="G719" s="9"/>
    </row>
    <row r="720" spans="6:7" x14ac:dyDescent="0.8">
      <c r="F720" s="9"/>
      <c r="G720" s="9"/>
    </row>
    <row r="721" spans="6:7" x14ac:dyDescent="0.8">
      <c r="F721" s="9"/>
      <c r="G721" s="9"/>
    </row>
    <row r="722" spans="6:7" x14ac:dyDescent="0.8">
      <c r="F722" s="9"/>
      <c r="G722" s="9"/>
    </row>
    <row r="723" spans="6:7" x14ac:dyDescent="0.8">
      <c r="F723" s="9"/>
      <c r="G723" s="9"/>
    </row>
    <row r="724" spans="6:7" x14ac:dyDescent="0.8">
      <c r="F724" s="9"/>
      <c r="G724" s="9"/>
    </row>
    <row r="725" spans="6:7" x14ac:dyDescent="0.8">
      <c r="F725" s="9"/>
      <c r="G725" s="9"/>
    </row>
    <row r="726" spans="6:7" x14ac:dyDescent="0.8">
      <c r="F726" s="9"/>
      <c r="G726" s="9"/>
    </row>
    <row r="727" spans="6:7" x14ac:dyDescent="0.8">
      <c r="F727" s="9"/>
      <c r="G727" s="9"/>
    </row>
    <row r="728" spans="6:7" x14ac:dyDescent="0.8">
      <c r="F728" s="9"/>
      <c r="G728" s="9"/>
    </row>
    <row r="729" spans="6:7" x14ac:dyDescent="0.8">
      <c r="F729" s="9"/>
      <c r="G729" s="9"/>
    </row>
    <row r="730" spans="6:7" x14ac:dyDescent="0.8">
      <c r="F730" s="9"/>
      <c r="G730" s="9"/>
    </row>
    <row r="731" spans="6:7" x14ac:dyDescent="0.8">
      <c r="F731" s="9"/>
      <c r="G731" s="9"/>
    </row>
    <row r="732" spans="6:7" x14ac:dyDescent="0.8">
      <c r="F732" s="9"/>
      <c r="G732" s="9"/>
    </row>
    <row r="733" spans="6:7" x14ac:dyDescent="0.8">
      <c r="F733" s="9"/>
      <c r="G733" s="9"/>
    </row>
    <row r="734" spans="6:7" x14ac:dyDescent="0.8">
      <c r="F734" s="9"/>
      <c r="G734" s="9"/>
    </row>
    <row r="735" spans="6:7" x14ac:dyDescent="0.8">
      <c r="F735" s="9"/>
      <c r="G735" s="9"/>
    </row>
    <row r="736" spans="6:7" x14ac:dyDescent="0.8">
      <c r="F736" s="9"/>
      <c r="G736" s="9"/>
    </row>
    <row r="737" spans="6:7" x14ac:dyDescent="0.8">
      <c r="F737" s="9"/>
      <c r="G737" s="9"/>
    </row>
    <row r="738" spans="6:7" x14ac:dyDescent="0.8">
      <c r="F738" s="9"/>
      <c r="G738" s="9"/>
    </row>
    <row r="739" spans="6:7" x14ac:dyDescent="0.8">
      <c r="F739" s="9"/>
      <c r="G739" s="9"/>
    </row>
    <row r="740" spans="6:7" x14ac:dyDescent="0.8">
      <c r="F740" s="9"/>
      <c r="G740" s="9"/>
    </row>
    <row r="741" spans="6:7" x14ac:dyDescent="0.8">
      <c r="F741" s="9"/>
      <c r="G741" s="9"/>
    </row>
    <row r="742" spans="6:7" x14ac:dyDescent="0.8">
      <c r="F742" s="9"/>
      <c r="G742" s="9"/>
    </row>
    <row r="743" spans="6:7" x14ac:dyDescent="0.8">
      <c r="F743" s="9"/>
      <c r="G743" s="9"/>
    </row>
    <row r="744" spans="6:7" x14ac:dyDescent="0.8">
      <c r="F744" s="9"/>
      <c r="G744" s="9"/>
    </row>
    <row r="745" spans="6:7" x14ac:dyDescent="0.8">
      <c r="F745" s="9"/>
      <c r="G745" s="9"/>
    </row>
    <row r="746" spans="6:7" x14ac:dyDescent="0.8">
      <c r="F746" s="9"/>
      <c r="G746" s="9"/>
    </row>
    <row r="747" spans="6:7" x14ac:dyDescent="0.8">
      <c r="F747" s="9"/>
      <c r="G747" s="9"/>
    </row>
    <row r="748" spans="6:7" x14ac:dyDescent="0.8">
      <c r="F748" s="9"/>
      <c r="G748" s="9"/>
    </row>
    <row r="749" spans="6:7" x14ac:dyDescent="0.8">
      <c r="F749" s="9"/>
      <c r="G749" s="9"/>
    </row>
    <row r="750" spans="6:7" x14ac:dyDescent="0.8">
      <c r="F750" s="9"/>
      <c r="G750" s="9"/>
    </row>
    <row r="751" spans="6:7" x14ac:dyDescent="0.8">
      <c r="F751" s="9"/>
      <c r="G751" s="9"/>
    </row>
    <row r="752" spans="6:7" x14ac:dyDescent="0.8">
      <c r="F752" s="9"/>
      <c r="G752" s="9"/>
    </row>
    <row r="753" spans="6:7" x14ac:dyDescent="0.8">
      <c r="F753" s="9"/>
      <c r="G753" s="9"/>
    </row>
    <row r="754" spans="6:7" x14ac:dyDescent="0.8">
      <c r="F754" s="9"/>
      <c r="G754" s="9"/>
    </row>
    <row r="755" spans="6:7" x14ac:dyDescent="0.8">
      <c r="F755" s="9"/>
      <c r="G755" s="9"/>
    </row>
    <row r="756" spans="6:7" x14ac:dyDescent="0.8">
      <c r="F756" s="9"/>
      <c r="G756" s="9"/>
    </row>
    <row r="757" spans="6:7" x14ac:dyDescent="0.8">
      <c r="F757" s="9"/>
      <c r="G757" s="9"/>
    </row>
    <row r="758" spans="6:7" x14ac:dyDescent="0.8">
      <c r="F758" s="9"/>
      <c r="G758" s="9"/>
    </row>
    <row r="759" spans="6:7" x14ac:dyDescent="0.8">
      <c r="F759" s="9"/>
      <c r="G759" s="9"/>
    </row>
    <row r="760" spans="6:7" x14ac:dyDescent="0.8">
      <c r="F760" s="9"/>
      <c r="G760" s="9"/>
    </row>
    <row r="761" spans="6:7" x14ac:dyDescent="0.8">
      <c r="F761" s="9"/>
      <c r="G761" s="9"/>
    </row>
    <row r="762" spans="6:7" x14ac:dyDescent="0.8">
      <c r="F762" s="9"/>
      <c r="G762" s="9"/>
    </row>
    <row r="763" spans="6:7" x14ac:dyDescent="0.8">
      <c r="F763" s="9"/>
      <c r="G763" s="9"/>
    </row>
    <row r="764" spans="6:7" x14ac:dyDescent="0.8">
      <c r="F764" s="9"/>
      <c r="G764" s="9"/>
    </row>
    <row r="765" spans="6:7" x14ac:dyDescent="0.8">
      <c r="F765" s="9"/>
      <c r="G765" s="9"/>
    </row>
    <row r="766" spans="6:7" x14ac:dyDescent="0.8">
      <c r="F766" s="9"/>
      <c r="G766" s="9"/>
    </row>
    <row r="767" spans="6:7" x14ac:dyDescent="0.8">
      <c r="F767" s="9"/>
      <c r="G767" s="9"/>
    </row>
    <row r="768" spans="6:7" x14ac:dyDescent="0.8">
      <c r="F768" s="9"/>
      <c r="G768" s="9"/>
    </row>
    <row r="769" spans="6:7" x14ac:dyDescent="0.8">
      <c r="F769" s="9"/>
      <c r="G769" s="9"/>
    </row>
    <row r="770" spans="6:7" x14ac:dyDescent="0.8">
      <c r="F770" s="9"/>
      <c r="G770" s="9"/>
    </row>
    <row r="771" spans="6:7" x14ac:dyDescent="0.8">
      <c r="F771" s="9"/>
      <c r="G771" s="9"/>
    </row>
    <row r="772" spans="6:7" x14ac:dyDescent="0.8">
      <c r="F772" s="9"/>
      <c r="G772" s="9"/>
    </row>
    <row r="773" spans="6:7" x14ac:dyDescent="0.8">
      <c r="F773" s="9"/>
      <c r="G773" s="9"/>
    </row>
    <row r="774" spans="6:7" x14ac:dyDescent="0.8">
      <c r="F774" s="9"/>
      <c r="G774" s="9"/>
    </row>
    <row r="775" spans="6:7" x14ac:dyDescent="0.8">
      <c r="F775" s="9"/>
      <c r="G775" s="9"/>
    </row>
    <row r="776" spans="6:7" x14ac:dyDescent="0.8">
      <c r="F776" s="9"/>
      <c r="G776" s="9"/>
    </row>
    <row r="777" spans="6:7" x14ac:dyDescent="0.8">
      <c r="F777" s="9"/>
      <c r="G777" s="9"/>
    </row>
    <row r="778" spans="6:7" x14ac:dyDescent="0.8">
      <c r="F778" s="9"/>
      <c r="G778" s="9"/>
    </row>
    <row r="779" spans="6:7" x14ac:dyDescent="0.8">
      <c r="F779" s="9"/>
      <c r="G779" s="9"/>
    </row>
    <row r="780" spans="6:7" x14ac:dyDescent="0.8">
      <c r="F780" s="9"/>
      <c r="G780" s="9"/>
    </row>
    <row r="781" spans="6:7" x14ac:dyDescent="0.8">
      <c r="F781" s="9"/>
      <c r="G781" s="9"/>
    </row>
    <row r="782" spans="6:7" x14ac:dyDescent="0.8">
      <c r="F782" s="9"/>
      <c r="G782" s="9"/>
    </row>
    <row r="783" spans="6:7" x14ac:dyDescent="0.8">
      <c r="F783" s="9"/>
      <c r="G783" s="9"/>
    </row>
    <row r="784" spans="6:7" x14ac:dyDescent="0.8">
      <c r="F784" s="9"/>
      <c r="G784" s="9"/>
    </row>
    <row r="785" spans="6:7" x14ac:dyDescent="0.8">
      <c r="F785" s="9"/>
      <c r="G785" s="9"/>
    </row>
    <row r="786" spans="6:7" x14ac:dyDescent="0.8">
      <c r="F786" s="9"/>
      <c r="G786" s="9"/>
    </row>
    <row r="787" spans="6:7" x14ac:dyDescent="0.8">
      <c r="F787" s="9"/>
      <c r="G787" s="9"/>
    </row>
    <row r="788" spans="6:7" x14ac:dyDescent="0.8">
      <c r="F788" s="9"/>
      <c r="G788" s="9"/>
    </row>
    <row r="789" spans="6:7" x14ac:dyDescent="0.8">
      <c r="F789" s="9"/>
      <c r="G789" s="9"/>
    </row>
    <row r="790" spans="6:7" x14ac:dyDescent="0.8">
      <c r="F790" s="9"/>
      <c r="G790" s="9"/>
    </row>
    <row r="791" spans="6:7" x14ac:dyDescent="0.8">
      <c r="F791" s="9"/>
      <c r="G791" s="9"/>
    </row>
    <row r="792" spans="6:7" x14ac:dyDescent="0.8">
      <c r="F792" s="9"/>
      <c r="G792" s="9"/>
    </row>
    <row r="793" spans="6:7" x14ac:dyDescent="0.8">
      <c r="F793" s="9"/>
      <c r="G793" s="9"/>
    </row>
    <row r="794" spans="6:7" x14ac:dyDescent="0.8">
      <c r="F794" s="9"/>
      <c r="G794" s="9"/>
    </row>
    <row r="795" spans="6:7" x14ac:dyDescent="0.8">
      <c r="F795" s="9"/>
      <c r="G795" s="9"/>
    </row>
    <row r="796" spans="6:7" x14ac:dyDescent="0.8">
      <c r="F796" s="9"/>
      <c r="G796" s="9"/>
    </row>
    <row r="797" spans="6:7" x14ac:dyDescent="0.8">
      <c r="F797" s="9"/>
      <c r="G797" s="9"/>
    </row>
    <row r="798" spans="6:7" x14ac:dyDescent="0.8">
      <c r="F798" s="9"/>
      <c r="G798" s="9"/>
    </row>
    <row r="799" spans="6:7" x14ac:dyDescent="0.8">
      <c r="F799" s="9"/>
      <c r="G799" s="9"/>
    </row>
    <row r="800" spans="6:7" x14ac:dyDescent="0.8">
      <c r="F800" s="9"/>
      <c r="G800" s="9"/>
    </row>
    <row r="801" spans="6:7" x14ac:dyDescent="0.8">
      <c r="F801" s="9"/>
      <c r="G801" s="9"/>
    </row>
    <row r="802" spans="6:7" x14ac:dyDescent="0.8">
      <c r="F802" s="9"/>
      <c r="G802" s="9"/>
    </row>
    <row r="803" spans="6:7" x14ac:dyDescent="0.8">
      <c r="F803" s="9"/>
      <c r="G803" s="9"/>
    </row>
    <row r="804" spans="6:7" x14ac:dyDescent="0.8">
      <c r="F804" s="9"/>
      <c r="G804" s="9"/>
    </row>
    <row r="805" spans="6:7" x14ac:dyDescent="0.8">
      <c r="F805" s="9"/>
      <c r="G805" s="9"/>
    </row>
    <row r="806" spans="6:7" x14ac:dyDescent="0.8">
      <c r="F806" s="9"/>
      <c r="G806" s="9"/>
    </row>
    <row r="807" spans="6:7" x14ac:dyDescent="0.8">
      <c r="F807" s="9"/>
      <c r="G807" s="9"/>
    </row>
    <row r="808" spans="6:7" x14ac:dyDescent="0.8">
      <c r="F808" s="9"/>
      <c r="G808" s="9"/>
    </row>
    <row r="809" spans="6:7" x14ac:dyDescent="0.8">
      <c r="F809" s="9"/>
      <c r="G809" s="9"/>
    </row>
    <row r="810" spans="6:7" x14ac:dyDescent="0.8">
      <c r="F810" s="9"/>
      <c r="G810" s="9"/>
    </row>
    <row r="811" spans="6:7" x14ac:dyDescent="0.8">
      <c r="F811" s="9"/>
      <c r="G811" s="9"/>
    </row>
    <row r="812" spans="6:7" x14ac:dyDescent="0.8">
      <c r="F812" s="9"/>
      <c r="G812" s="9"/>
    </row>
    <row r="813" spans="6:7" x14ac:dyDescent="0.8">
      <c r="F813" s="9"/>
      <c r="G813" s="9"/>
    </row>
    <row r="814" spans="6:7" x14ac:dyDescent="0.8">
      <c r="F814" s="9"/>
      <c r="G814" s="9"/>
    </row>
    <row r="815" spans="6:7" x14ac:dyDescent="0.8">
      <c r="F815" s="9"/>
      <c r="G815" s="9"/>
    </row>
    <row r="816" spans="6:7" x14ac:dyDescent="0.8">
      <c r="F816" s="9"/>
      <c r="G816" s="9"/>
    </row>
    <row r="817" spans="6:7" x14ac:dyDescent="0.8">
      <c r="F817" s="9"/>
      <c r="G817" s="9"/>
    </row>
    <row r="818" spans="6:7" x14ac:dyDescent="0.8">
      <c r="F818" s="9"/>
      <c r="G818" s="9"/>
    </row>
    <row r="819" spans="6:7" x14ac:dyDescent="0.8">
      <c r="F819" s="9"/>
      <c r="G819" s="9"/>
    </row>
    <row r="820" spans="6:7" x14ac:dyDescent="0.8">
      <c r="F820" s="9"/>
      <c r="G820" s="9"/>
    </row>
    <row r="821" spans="6:7" x14ac:dyDescent="0.8">
      <c r="F821" s="9"/>
      <c r="G821" s="9"/>
    </row>
    <row r="822" spans="6:7" x14ac:dyDescent="0.8">
      <c r="F822" s="9"/>
      <c r="G822" s="9"/>
    </row>
    <row r="823" spans="6:7" x14ac:dyDescent="0.8">
      <c r="F823" s="9"/>
      <c r="G823" s="9"/>
    </row>
    <row r="824" spans="6:7" x14ac:dyDescent="0.8">
      <c r="F824" s="9"/>
      <c r="G824" s="9"/>
    </row>
    <row r="825" spans="6:7" x14ac:dyDescent="0.8">
      <c r="F825" s="9"/>
      <c r="G825" s="9"/>
    </row>
    <row r="826" spans="6:7" x14ac:dyDescent="0.8">
      <c r="F826" s="9"/>
      <c r="G826" s="9"/>
    </row>
    <row r="827" spans="6:7" x14ac:dyDescent="0.8">
      <c r="F827" s="9"/>
      <c r="G827" s="9"/>
    </row>
    <row r="828" spans="6:7" x14ac:dyDescent="0.8">
      <c r="F828" s="9"/>
      <c r="G828" s="9"/>
    </row>
    <row r="829" spans="6:7" x14ac:dyDescent="0.8">
      <c r="F829" s="9"/>
      <c r="G829" s="9"/>
    </row>
    <row r="830" spans="6:7" x14ac:dyDescent="0.8">
      <c r="F830" s="9"/>
      <c r="G830" s="9"/>
    </row>
    <row r="831" spans="6:7" x14ac:dyDescent="0.8">
      <c r="F831" s="9"/>
      <c r="G831" s="9"/>
    </row>
    <row r="832" spans="6:7" x14ac:dyDescent="0.8">
      <c r="F832" s="9"/>
      <c r="G832" s="9"/>
    </row>
    <row r="833" spans="6:7" x14ac:dyDescent="0.8">
      <c r="F833" s="9"/>
      <c r="G833" s="9"/>
    </row>
    <row r="834" spans="6:7" x14ac:dyDescent="0.8">
      <c r="F834" s="9"/>
      <c r="G834" s="9"/>
    </row>
    <row r="835" spans="6:7" x14ac:dyDescent="0.8">
      <c r="F835" s="9"/>
      <c r="G835" s="9"/>
    </row>
    <row r="836" spans="6:7" x14ac:dyDescent="0.8">
      <c r="F836" s="9"/>
      <c r="G836" s="9"/>
    </row>
    <row r="837" spans="6:7" x14ac:dyDescent="0.8">
      <c r="F837" s="9"/>
      <c r="G837" s="9"/>
    </row>
    <row r="838" spans="6:7" x14ac:dyDescent="0.8">
      <c r="F838" s="9"/>
      <c r="G838" s="9"/>
    </row>
    <row r="839" spans="6:7" x14ac:dyDescent="0.8">
      <c r="F839" s="9"/>
      <c r="G839" s="9"/>
    </row>
    <row r="840" spans="6:7" x14ac:dyDescent="0.8">
      <c r="F840" s="9"/>
      <c r="G840" s="9"/>
    </row>
    <row r="841" spans="6:7" x14ac:dyDescent="0.8">
      <c r="F841" s="9"/>
      <c r="G841" s="9"/>
    </row>
    <row r="842" spans="6:7" x14ac:dyDescent="0.8">
      <c r="F842" s="9"/>
      <c r="G842" s="9"/>
    </row>
    <row r="843" spans="6:7" x14ac:dyDescent="0.8">
      <c r="F843" s="9"/>
      <c r="G843" s="9"/>
    </row>
    <row r="844" spans="6:7" x14ac:dyDescent="0.8">
      <c r="F844" s="9"/>
      <c r="G844" s="9"/>
    </row>
    <row r="845" spans="6:7" x14ac:dyDescent="0.8">
      <c r="F845" s="9"/>
      <c r="G845" s="9"/>
    </row>
    <row r="846" spans="6:7" x14ac:dyDescent="0.8">
      <c r="F846" s="9"/>
      <c r="G846" s="9"/>
    </row>
    <row r="847" spans="6:7" x14ac:dyDescent="0.8">
      <c r="F847" s="9"/>
      <c r="G847" s="9"/>
    </row>
    <row r="848" spans="6:7" x14ac:dyDescent="0.8">
      <c r="F848" s="9"/>
      <c r="G848" s="9"/>
    </row>
    <row r="849" spans="6:7" x14ac:dyDescent="0.8">
      <c r="F849" s="9"/>
      <c r="G849" s="9"/>
    </row>
    <row r="850" spans="6:7" x14ac:dyDescent="0.8">
      <c r="F850" s="9"/>
      <c r="G850" s="9"/>
    </row>
    <row r="851" spans="6:7" x14ac:dyDescent="0.8">
      <c r="F851" s="9"/>
      <c r="G851" s="9"/>
    </row>
    <row r="852" spans="6:7" x14ac:dyDescent="0.8">
      <c r="F852" s="9"/>
      <c r="G852" s="9"/>
    </row>
    <row r="853" spans="6:7" x14ac:dyDescent="0.8">
      <c r="F853" s="9"/>
      <c r="G853" s="9"/>
    </row>
    <row r="854" spans="6:7" x14ac:dyDescent="0.8">
      <c r="F854" s="9"/>
      <c r="G854" s="9"/>
    </row>
    <row r="855" spans="6:7" x14ac:dyDescent="0.8">
      <c r="F855" s="9"/>
      <c r="G855" s="9"/>
    </row>
    <row r="856" spans="6:7" x14ac:dyDescent="0.8">
      <c r="F856" s="9"/>
      <c r="G856" s="9"/>
    </row>
    <row r="857" spans="6:7" x14ac:dyDescent="0.8">
      <c r="F857" s="9"/>
      <c r="G857" s="9"/>
    </row>
    <row r="858" spans="6:7" x14ac:dyDescent="0.8">
      <c r="F858" s="9"/>
      <c r="G858" s="9"/>
    </row>
    <row r="859" spans="6:7" x14ac:dyDescent="0.8">
      <c r="F859" s="9"/>
      <c r="G859" s="9"/>
    </row>
    <row r="860" spans="6:7" x14ac:dyDescent="0.8">
      <c r="F860" s="9"/>
      <c r="G860" s="9"/>
    </row>
    <row r="861" spans="6:7" x14ac:dyDescent="0.8">
      <c r="F861" s="9"/>
      <c r="G861" s="9"/>
    </row>
    <row r="862" spans="6:7" x14ac:dyDescent="0.8">
      <c r="F862" s="9"/>
      <c r="G862" s="9"/>
    </row>
    <row r="863" spans="6:7" x14ac:dyDescent="0.8">
      <c r="F863" s="9"/>
      <c r="G863" s="9"/>
    </row>
    <row r="864" spans="6:7" x14ac:dyDescent="0.8">
      <c r="F864" s="9"/>
      <c r="G864" s="9"/>
    </row>
    <row r="865" spans="6:7" x14ac:dyDescent="0.8">
      <c r="F865" s="9"/>
      <c r="G865" s="9"/>
    </row>
    <row r="866" spans="6:7" x14ac:dyDescent="0.8">
      <c r="F866" s="9"/>
      <c r="G866" s="9"/>
    </row>
    <row r="867" spans="6:7" x14ac:dyDescent="0.8">
      <c r="F867" s="9"/>
      <c r="G867" s="9"/>
    </row>
    <row r="868" spans="6:7" x14ac:dyDescent="0.8">
      <c r="F868" s="9"/>
      <c r="G868" s="9"/>
    </row>
    <row r="869" spans="6:7" x14ac:dyDescent="0.8">
      <c r="F869" s="9"/>
      <c r="G869" s="9"/>
    </row>
    <row r="870" spans="6:7" x14ac:dyDescent="0.8">
      <c r="F870" s="9"/>
      <c r="G870" s="9"/>
    </row>
    <row r="871" spans="6:7" x14ac:dyDescent="0.8">
      <c r="F871" s="9"/>
      <c r="G871" s="9"/>
    </row>
    <row r="872" spans="6:7" x14ac:dyDescent="0.8">
      <c r="F872" s="9"/>
      <c r="G872" s="9"/>
    </row>
    <row r="873" spans="6:7" x14ac:dyDescent="0.8">
      <c r="F873" s="9"/>
      <c r="G873" s="9"/>
    </row>
    <row r="874" spans="6:7" x14ac:dyDescent="0.8">
      <c r="F874" s="9"/>
      <c r="G874" s="9"/>
    </row>
    <row r="875" spans="6:7" x14ac:dyDescent="0.8">
      <c r="F875" s="9"/>
      <c r="G875" s="9"/>
    </row>
    <row r="876" spans="6:7" x14ac:dyDescent="0.8">
      <c r="F876" s="9"/>
      <c r="G876" s="9"/>
    </row>
    <row r="877" spans="6:7" x14ac:dyDescent="0.8">
      <c r="F877" s="9"/>
      <c r="G877" s="9"/>
    </row>
    <row r="878" spans="6:7" x14ac:dyDescent="0.8">
      <c r="F878" s="9"/>
      <c r="G878" s="9"/>
    </row>
    <row r="879" spans="6:7" x14ac:dyDescent="0.8">
      <c r="F879" s="9"/>
      <c r="G879" s="9"/>
    </row>
    <row r="880" spans="6:7" x14ac:dyDescent="0.8">
      <c r="F880" s="9"/>
      <c r="G880" s="9"/>
    </row>
    <row r="881" spans="6:7" x14ac:dyDescent="0.8">
      <c r="F881" s="9"/>
      <c r="G881" s="9"/>
    </row>
    <row r="882" spans="6:7" x14ac:dyDescent="0.8">
      <c r="F882" s="9"/>
      <c r="G882" s="9"/>
    </row>
    <row r="883" spans="6:7" x14ac:dyDescent="0.8">
      <c r="F883" s="9"/>
      <c r="G883" s="9"/>
    </row>
    <row r="884" spans="6:7" x14ac:dyDescent="0.8">
      <c r="F884" s="9"/>
      <c r="G884" s="9"/>
    </row>
    <row r="885" spans="6:7" x14ac:dyDescent="0.8">
      <c r="F885" s="9"/>
      <c r="G885" s="9"/>
    </row>
    <row r="886" spans="6:7" x14ac:dyDescent="0.8">
      <c r="F886" s="9"/>
      <c r="G886" s="9"/>
    </row>
    <row r="887" spans="6:7" x14ac:dyDescent="0.8">
      <c r="F887" s="9"/>
      <c r="G887" s="9"/>
    </row>
    <row r="888" spans="6:7" x14ac:dyDescent="0.8">
      <c r="F888" s="9"/>
      <c r="G888" s="9"/>
    </row>
    <row r="889" spans="6:7" x14ac:dyDescent="0.8">
      <c r="F889" s="9"/>
      <c r="G889" s="9"/>
    </row>
    <row r="890" spans="6:7" x14ac:dyDescent="0.8">
      <c r="F890" s="9"/>
      <c r="G890" s="9"/>
    </row>
    <row r="891" spans="6:7" x14ac:dyDescent="0.8">
      <c r="F891" s="9"/>
      <c r="G891" s="9"/>
    </row>
    <row r="892" spans="6:7" x14ac:dyDescent="0.8">
      <c r="F892" s="9"/>
      <c r="G892" s="9"/>
    </row>
    <row r="893" spans="6:7" x14ac:dyDescent="0.8">
      <c r="F893" s="9"/>
      <c r="G893" s="9"/>
    </row>
    <row r="894" spans="6:7" x14ac:dyDescent="0.8">
      <c r="F894" s="9"/>
      <c r="G894" s="9"/>
    </row>
    <row r="895" spans="6:7" x14ac:dyDescent="0.8">
      <c r="F895" s="9"/>
      <c r="G895" s="9"/>
    </row>
    <row r="896" spans="6:7" x14ac:dyDescent="0.8">
      <c r="F896" s="9"/>
      <c r="G896" s="9"/>
    </row>
    <row r="897" spans="6:7" x14ac:dyDescent="0.8">
      <c r="F897" s="9"/>
      <c r="G897" s="9"/>
    </row>
    <row r="898" spans="6:7" x14ac:dyDescent="0.8">
      <c r="F898" s="9"/>
      <c r="G898" s="9"/>
    </row>
    <row r="899" spans="6:7" x14ac:dyDescent="0.8">
      <c r="F899" s="9"/>
      <c r="G899" s="9"/>
    </row>
    <row r="900" spans="6:7" x14ac:dyDescent="0.8">
      <c r="F900" s="9"/>
      <c r="G900" s="9"/>
    </row>
    <row r="901" spans="6:7" x14ac:dyDescent="0.8">
      <c r="F901" s="9"/>
      <c r="G901" s="9"/>
    </row>
    <row r="902" spans="6:7" x14ac:dyDescent="0.8">
      <c r="F902" s="9"/>
      <c r="G902" s="9"/>
    </row>
    <row r="903" spans="6:7" x14ac:dyDescent="0.8">
      <c r="F903" s="9"/>
      <c r="G903" s="9"/>
    </row>
    <row r="904" spans="6:7" x14ac:dyDescent="0.8">
      <c r="F904" s="9"/>
      <c r="G904" s="9"/>
    </row>
    <row r="905" spans="6:7" x14ac:dyDescent="0.8">
      <c r="F905" s="9"/>
      <c r="G905" s="9"/>
    </row>
    <row r="906" spans="6:7" x14ac:dyDescent="0.8">
      <c r="F906" s="9"/>
      <c r="G906" s="9"/>
    </row>
    <row r="907" spans="6:7" x14ac:dyDescent="0.8">
      <c r="F907" s="9"/>
      <c r="G907" s="9"/>
    </row>
    <row r="908" spans="6:7" x14ac:dyDescent="0.8">
      <c r="F908" s="9"/>
      <c r="G908" s="9"/>
    </row>
    <row r="909" spans="6:7" x14ac:dyDescent="0.8">
      <c r="F909" s="9"/>
      <c r="G909" s="9"/>
    </row>
    <row r="910" spans="6:7" x14ac:dyDescent="0.8">
      <c r="F910" s="9"/>
      <c r="G910" s="9"/>
    </row>
    <row r="911" spans="6:7" x14ac:dyDescent="0.8">
      <c r="F911" s="9"/>
      <c r="G911" s="9"/>
    </row>
    <row r="912" spans="6:7" x14ac:dyDescent="0.8">
      <c r="F912" s="9"/>
      <c r="G912" s="9"/>
    </row>
    <row r="913" spans="6:7" x14ac:dyDescent="0.8">
      <c r="F913" s="9"/>
      <c r="G913" s="9"/>
    </row>
    <row r="914" spans="6:7" x14ac:dyDescent="0.8">
      <c r="F914" s="9"/>
      <c r="G914" s="9"/>
    </row>
    <row r="915" spans="6:7" x14ac:dyDescent="0.8">
      <c r="F915" s="9"/>
      <c r="G915" s="9"/>
    </row>
    <row r="916" spans="6:7" x14ac:dyDescent="0.8">
      <c r="F916" s="9"/>
      <c r="G916" s="9"/>
    </row>
    <row r="917" spans="6:7" x14ac:dyDescent="0.8">
      <c r="F917" s="9"/>
      <c r="G917" s="9"/>
    </row>
    <row r="918" spans="6:7" x14ac:dyDescent="0.8">
      <c r="F918" s="9"/>
      <c r="G918" s="9"/>
    </row>
    <row r="919" spans="6:7" x14ac:dyDescent="0.8">
      <c r="F919" s="9"/>
      <c r="G919" s="9"/>
    </row>
    <row r="920" spans="6:7" x14ac:dyDescent="0.8">
      <c r="F920" s="9"/>
      <c r="G920" s="9"/>
    </row>
    <row r="921" spans="6:7" x14ac:dyDescent="0.8">
      <c r="F921" s="9"/>
      <c r="G921" s="9"/>
    </row>
    <row r="922" spans="6:7" x14ac:dyDescent="0.8">
      <c r="F922" s="9"/>
      <c r="G922" s="9"/>
    </row>
    <row r="923" spans="6:7" x14ac:dyDescent="0.8">
      <c r="F923" s="9"/>
      <c r="G923" s="9"/>
    </row>
    <row r="924" spans="6:7" x14ac:dyDescent="0.8">
      <c r="F924" s="9"/>
      <c r="G924" s="9"/>
    </row>
    <row r="925" spans="6:7" x14ac:dyDescent="0.8">
      <c r="F925" s="9"/>
      <c r="G925" s="9"/>
    </row>
    <row r="926" spans="6:7" x14ac:dyDescent="0.8">
      <c r="F926" s="9"/>
      <c r="G926" s="9"/>
    </row>
    <row r="927" spans="6:7" x14ac:dyDescent="0.8">
      <c r="F927" s="9"/>
      <c r="G927" s="9"/>
    </row>
    <row r="928" spans="6:7" x14ac:dyDescent="0.8">
      <c r="F928" s="9"/>
      <c r="G928" s="9"/>
    </row>
    <row r="929" spans="6:7" x14ac:dyDescent="0.8">
      <c r="F929" s="9"/>
      <c r="G929" s="9"/>
    </row>
    <row r="930" spans="6:7" x14ac:dyDescent="0.8">
      <c r="F930" s="9"/>
      <c r="G930" s="9"/>
    </row>
    <row r="931" spans="6:7" x14ac:dyDescent="0.8">
      <c r="F931" s="9"/>
      <c r="G931" s="9"/>
    </row>
    <row r="932" spans="6:7" x14ac:dyDescent="0.8">
      <c r="F932" s="9"/>
      <c r="G932" s="9"/>
    </row>
    <row r="933" spans="6:7" x14ac:dyDescent="0.8">
      <c r="F933" s="9"/>
      <c r="G933" s="9"/>
    </row>
    <row r="934" spans="6:7" x14ac:dyDescent="0.8">
      <c r="F934" s="9"/>
      <c r="G934" s="9"/>
    </row>
    <row r="935" spans="6:7" x14ac:dyDescent="0.8">
      <c r="F935" s="9"/>
      <c r="G935" s="9"/>
    </row>
    <row r="936" spans="6:7" x14ac:dyDescent="0.8">
      <c r="F936" s="9"/>
      <c r="G936" s="9"/>
    </row>
    <row r="937" spans="6:7" x14ac:dyDescent="0.8">
      <c r="F937" s="9"/>
      <c r="G937" s="9"/>
    </row>
    <row r="938" spans="6:7" x14ac:dyDescent="0.8">
      <c r="F938" s="9"/>
      <c r="G938" s="9"/>
    </row>
    <row r="939" spans="6:7" x14ac:dyDescent="0.8">
      <c r="F939" s="9"/>
      <c r="G939" s="9"/>
    </row>
    <row r="940" spans="6:7" x14ac:dyDescent="0.8">
      <c r="F940" s="9"/>
      <c r="G940" s="9"/>
    </row>
    <row r="941" spans="6:7" x14ac:dyDescent="0.8">
      <c r="F941" s="9"/>
      <c r="G941" s="9"/>
    </row>
    <row r="942" spans="6:7" x14ac:dyDescent="0.8">
      <c r="F942" s="9"/>
      <c r="G942" s="9"/>
    </row>
    <row r="943" spans="6:7" x14ac:dyDescent="0.8">
      <c r="F943" s="9"/>
      <c r="G943" s="9"/>
    </row>
    <row r="944" spans="6:7" x14ac:dyDescent="0.8">
      <c r="F944" s="9"/>
      <c r="G944" s="9"/>
    </row>
    <row r="945" spans="6:7" x14ac:dyDescent="0.8">
      <c r="F945" s="9"/>
      <c r="G945" s="9"/>
    </row>
    <row r="946" spans="6:7" x14ac:dyDescent="0.8">
      <c r="F946" s="9"/>
      <c r="G946" s="9"/>
    </row>
    <row r="947" spans="6:7" x14ac:dyDescent="0.8">
      <c r="F947" s="9"/>
      <c r="G947" s="9"/>
    </row>
    <row r="948" spans="6:7" x14ac:dyDescent="0.8">
      <c r="F948" s="9"/>
      <c r="G948" s="9"/>
    </row>
    <row r="949" spans="6:7" x14ac:dyDescent="0.8">
      <c r="F949" s="9"/>
      <c r="G949" s="9"/>
    </row>
    <row r="950" spans="6:7" x14ac:dyDescent="0.8">
      <c r="F950" s="9"/>
      <c r="G950" s="9"/>
    </row>
    <row r="951" spans="6:7" x14ac:dyDescent="0.8">
      <c r="F951" s="9"/>
      <c r="G951" s="9"/>
    </row>
    <row r="952" spans="6:7" x14ac:dyDescent="0.8">
      <c r="F952" s="9"/>
      <c r="G952" s="9"/>
    </row>
    <row r="953" spans="6:7" x14ac:dyDescent="0.8">
      <c r="F953" s="9"/>
      <c r="G953" s="9"/>
    </row>
    <row r="954" spans="6:7" x14ac:dyDescent="0.8">
      <c r="F954" s="9"/>
      <c r="G954" s="9"/>
    </row>
    <row r="955" spans="6:7" x14ac:dyDescent="0.8">
      <c r="F955" s="9"/>
      <c r="G955" s="9"/>
    </row>
    <row r="956" spans="6:7" x14ac:dyDescent="0.8">
      <c r="F956" s="9"/>
      <c r="G956" s="9"/>
    </row>
    <row r="957" spans="6:7" x14ac:dyDescent="0.8">
      <c r="F957" s="9"/>
      <c r="G957" s="9"/>
    </row>
    <row r="958" spans="6:7" x14ac:dyDescent="0.8">
      <c r="F958" s="9"/>
      <c r="G958" s="9"/>
    </row>
    <row r="959" spans="6:7" x14ac:dyDescent="0.8">
      <c r="F959" s="9"/>
      <c r="G959" s="9"/>
    </row>
    <row r="960" spans="6:7" x14ac:dyDescent="0.8">
      <c r="F960" s="9"/>
      <c r="G960" s="9"/>
    </row>
    <row r="961" spans="6:7" x14ac:dyDescent="0.8">
      <c r="F961" s="9"/>
      <c r="G961" s="9"/>
    </row>
    <row r="962" spans="6:7" x14ac:dyDescent="0.8">
      <c r="F962" s="9"/>
      <c r="G962" s="9"/>
    </row>
    <row r="963" spans="6:7" x14ac:dyDescent="0.8">
      <c r="F963" s="9"/>
      <c r="G963" s="9"/>
    </row>
    <row r="964" spans="6:7" x14ac:dyDescent="0.8">
      <c r="F964" s="9"/>
      <c r="G964" s="9"/>
    </row>
    <row r="965" spans="6:7" x14ac:dyDescent="0.8">
      <c r="F965" s="9"/>
      <c r="G965" s="9"/>
    </row>
    <row r="966" spans="6:7" x14ac:dyDescent="0.8">
      <c r="F966" s="9"/>
      <c r="G966" s="9"/>
    </row>
    <row r="967" spans="6:7" x14ac:dyDescent="0.8">
      <c r="F967" s="9"/>
      <c r="G967" s="9"/>
    </row>
    <row r="968" spans="6:7" x14ac:dyDescent="0.8">
      <c r="F968" s="9"/>
      <c r="G968" s="9"/>
    </row>
    <row r="969" spans="6:7" x14ac:dyDescent="0.8">
      <c r="F969" s="9"/>
      <c r="G969" s="9"/>
    </row>
    <row r="970" spans="6:7" x14ac:dyDescent="0.8">
      <c r="F970" s="9"/>
      <c r="G970" s="9"/>
    </row>
    <row r="971" spans="6:7" x14ac:dyDescent="0.8">
      <c r="F971" s="9"/>
      <c r="G971" s="9"/>
    </row>
    <row r="972" spans="6:7" x14ac:dyDescent="0.8">
      <c r="F972" s="9"/>
      <c r="G972" s="9"/>
    </row>
    <row r="973" spans="6:7" x14ac:dyDescent="0.8">
      <c r="F973" s="9"/>
      <c r="G973" s="9"/>
    </row>
    <row r="974" spans="6:7" x14ac:dyDescent="0.8">
      <c r="F974" s="9"/>
      <c r="G974" s="9"/>
    </row>
    <row r="975" spans="6:7" x14ac:dyDescent="0.8">
      <c r="F975" s="9"/>
      <c r="G975" s="9"/>
    </row>
    <row r="976" spans="6:7" x14ac:dyDescent="0.8">
      <c r="F976" s="9"/>
      <c r="G976" s="9"/>
    </row>
    <row r="977" spans="6:7" x14ac:dyDescent="0.8">
      <c r="F977" s="9"/>
      <c r="G977" s="9"/>
    </row>
    <row r="978" spans="6:7" x14ac:dyDescent="0.8">
      <c r="F978" s="9"/>
      <c r="G978" s="9"/>
    </row>
    <row r="979" spans="6:7" x14ac:dyDescent="0.8">
      <c r="F979" s="9"/>
      <c r="G979" s="9"/>
    </row>
    <row r="980" spans="6:7" x14ac:dyDescent="0.8">
      <c r="F980" s="9"/>
      <c r="G980" s="9"/>
    </row>
    <row r="981" spans="6:7" x14ac:dyDescent="0.8">
      <c r="F981" s="9"/>
      <c r="G981" s="9"/>
    </row>
    <row r="982" spans="6:7" x14ac:dyDescent="0.8">
      <c r="F982" s="9"/>
      <c r="G982" s="9"/>
    </row>
    <row r="983" spans="6:7" x14ac:dyDescent="0.8">
      <c r="F983" s="9"/>
      <c r="G983" s="9"/>
    </row>
    <row r="984" spans="6:7" x14ac:dyDescent="0.8">
      <c r="F984" s="9"/>
      <c r="G984" s="9"/>
    </row>
    <row r="985" spans="6:7" x14ac:dyDescent="0.8">
      <c r="F985" s="9"/>
      <c r="G985" s="9"/>
    </row>
    <row r="986" spans="6:7" x14ac:dyDescent="0.8">
      <c r="F986" s="9"/>
      <c r="G986" s="9"/>
    </row>
    <row r="987" spans="6:7" x14ac:dyDescent="0.8">
      <c r="F987" s="9"/>
      <c r="G987" s="9"/>
    </row>
    <row r="988" spans="6:7" x14ac:dyDescent="0.8">
      <c r="F988" s="9"/>
      <c r="G988" s="9"/>
    </row>
    <row r="989" spans="6:7" x14ac:dyDescent="0.8">
      <c r="F989" s="9"/>
      <c r="G989" s="9"/>
    </row>
    <row r="990" spans="6:7" x14ac:dyDescent="0.8">
      <c r="F990" s="9"/>
      <c r="G990" s="9"/>
    </row>
    <row r="991" spans="6:7" x14ac:dyDescent="0.8">
      <c r="F991" s="9"/>
      <c r="G991" s="9"/>
    </row>
    <row r="992" spans="6:7" x14ac:dyDescent="0.8">
      <c r="F992" s="9"/>
      <c r="G992" s="9"/>
    </row>
    <row r="993" spans="6:7" x14ac:dyDescent="0.8">
      <c r="F993" s="9"/>
      <c r="G993" s="9"/>
    </row>
    <row r="994" spans="6:7" x14ac:dyDescent="0.8">
      <c r="F994" s="9"/>
      <c r="G994" s="9"/>
    </row>
    <row r="995" spans="6:7" x14ac:dyDescent="0.8">
      <c r="F995" s="9"/>
      <c r="G995" s="9"/>
    </row>
    <row r="996" spans="6:7" x14ac:dyDescent="0.8">
      <c r="F996" s="9"/>
      <c r="G996" s="9"/>
    </row>
    <row r="997" spans="6:7" x14ac:dyDescent="0.8">
      <c r="F997" s="9"/>
      <c r="G997" s="9"/>
    </row>
    <row r="998" spans="6:7" x14ac:dyDescent="0.8">
      <c r="F998" s="9"/>
      <c r="G998" s="9"/>
    </row>
    <row r="999" spans="6:7" x14ac:dyDescent="0.8">
      <c r="F999" s="9"/>
      <c r="G999" s="9"/>
    </row>
    <row r="1000" spans="6:7" x14ac:dyDescent="0.8">
      <c r="F1000" s="9"/>
      <c r="G1000" s="9"/>
    </row>
    <row r="1001" spans="6:7" x14ac:dyDescent="0.8">
      <c r="F1001" s="9"/>
      <c r="G1001" s="9"/>
    </row>
    <row r="1002" spans="6:7" x14ac:dyDescent="0.8">
      <c r="F1002" s="9"/>
      <c r="G1002" s="9"/>
    </row>
    <row r="1003" spans="6:7" x14ac:dyDescent="0.8">
      <c r="F1003" s="9"/>
      <c r="G1003" s="9"/>
    </row>
    <row r="1004" spans="6:7" x14ac:dyDescent="0.8">
      <c r="F1004" s="9"/>
      <c r="G1004" s="9"/>
    </row>
    <row r="1005" spans="6:7" x14ac:dyDescent="0.8">
      <c r="F1005" s="9"/>
      <c r="G1005" s="9"/>
    </row>
    <row r="1006" spans="6:7" x14ac:dyDescent="0.8">
      <c r="F1006" s="9"/>
      <c r="G1006" s="9"/>
    </row>
    <row r="1007" spans="6:7" x14ac:dyDescent="0.8">
      <c r="F1007" s="9"/>
      <c r="G1007" s="9"/>
    </row>
    <row r="1008" spans="6:7" x14ac:dyDescent="0.8">
      <c r="F1008" s="9"/>
      <c r="G1008" s="9"/>
    </row>
    <row r="1009" spans="6:7" x14ac:dyDescent="0.8">
      <c r="F1009" s="9"/>
      <c r="G1009" s="9"/>
    </row>
    <row r="1010" spans="6:7" x14ac:dyDescent="0.8">
      <c r="F1010" s="9"/>
      <c r="G1010" s="9"/>
    </row>
    <row r="1011" spans="6:7" x14ac:dyDescent="0.8">
      <c r="F1011" s="9"/>
      <c r="G1011" s="9"/>
    </row>
    <row r="1012" spans="6:7" x14ac:dyDescent="0.8">
      <c r="F1012" s="9"/>
      <c r="G1012" s="9"/>
    </row>
    <row r="1013" spans="6:7" x14ac:dyDescent="0.8">
      <c r="F1013" s="9"/>
      <c r="G1013" s="9"/>
    </row>
    <row r="1014" spans="6:7" x14ac:dyDescent="0.8">
      <c r="F1014" s="9"/>
      <c r="G1014" s="9"/>
    </row>
    <row r="1015" spans="6:7" x14ac:dyDescent="0.8">
      <c r="F1015" s="9"/>
      <c r="G1015" s="9"/>
    </row>
    <row r="1016" spans="6:7" x14ac:dyDescent="0.8">
      <c r="F1016" s="9"/>
      <c r="G1016" s="9"/>
    </row>
    <row r="1017" spans="6:7" x14ac:dyDescent="0.8">
      <c r="F1017" s="9"/>
      <c r="G1017" s="9"/>
    </row>
    <row r="1018" spans="6:7" x14ac:dyDescent="0.8">
      <c r="F1018" s="9"/>
      <c r="G1018" s="9"/>
    </row>
    <row r="1019" spans="6:7" x14ac:dyDescent="0.8">
      <c r="F1019" s="9"/>
      <c r="G1019" s="9"/>
    </row>
    <row r="1020" spans="6:7" x14ac:dyDescent="0.8">
      <c r="F1020" s="9"/>
      <c r="G1020" s="9"/>
    </row>
    <row r="1021" spans="6:7" x14ac:dyDescent="0.8">
      <c r="F1021" s="9"/>
      <c r="G1021" s="9"/>
    </row>
    <row r="1022" spans="6:7" x14ac:dyDescent="0.8">
      <c r="F1022" s="9"/>
      <c r="G1022" s="9"/>
    </row>
    <row r="1023" spans="6:7" x14ac:dyDescent="0.8">
      <c r="F1023" s="9"/>
      <c r="G1023" s="9"/>
    </row>
    <row r="1024" spans="6:7" x14ac:dyDescent="0.8">
      <c r="F1024" s="9"/>
      <c r="G1024" s="9"/>
    </row>
    <row r="1025" spans="6:7" x14ac:dyDescent="0.8">
      <c r="F1025" s="9"/>
      <c r="G1025" s="9"/>
    </row>
    <row r="1026" spans="6:7" x14ac:dyDescent="0.8">
      <c r="F1026" s="9"/>
      <c r="G1026" s="9"/>
    </row>
    <row r="1027" spans="6:7" x14ac:dyDescent="0.8">
      <c r="F1027" s="9"/>
      <c r="G1027" s="9"/>
    </row>
    <row r="1028" spans="6:7" x14ac:dyDescent="0.8">
      <c r="F1028" s="9"/>
      <c r="G1028" s="9"/>
    </row>
    <row r="1029" spans="6:7" x14ac:dyDescent="0.8">
      <c r="F1029" s="9"/>
      <c r="G1029" s="9"/>
    </row>
    <row r="1030" spans="6:7" x14ac:dyDescent="0.8">
      <c r="F1030" s="9"/>
      <c r="G1030" s="9"/>
    </row>
    <row r="1031" spans="6:7" x14ac:dyDescent="0.8">
      <c r="F1031" s="9"/>
      <c r="G1031" s="9"/>
    </row>
    <row r="1032" spans="6:7" x14ac:dyDescent="0.8">
      <c r="F1032" s="9"/>
      <c r="G1032" s="9"/>
    </row>
    <row r="1033" spans="6:7" x14ac:dyDescent="0.8">
      <c r="F1033" s="9"/>
      <c r="G1033" s="9"/>
    </row>
    <row r="1034" spans="6:7" x14ac:dyDescent="0.8">
      <c r="F1034" s="9"/>
      <c r="G1034" s="9"/>
    </row>
    <row r="1035" spans="6:7" x14ac:dyDescent="0.8">
      <c r="F1035" s="9"/>
      <c r="G1035" s="9"/>
    </row>
    <row r="1036" spans="6:7" x14ac:dyDescent="0.8">
      <c r="F1036" s="9"/>
      <c r="G1036" s="9"/>
    </row>
    <row r="1037" spans="6:7" x14ac:dyDescent="0.8">
      <c r="F1037" s="9"/>
      <c r="G1037" s="9"/>
    </row>
    <row r="1038" spans="6:7" x14ac:dyDescent="0.8">
      <c r="F1038" s="9"/>
      <c r="G1038" s="9"/>
    </row>
    <row r="1039" spans="6:7" x14ac:dyDescent="0.8">
      <c r="F1039" s="9"/>
      <c r="G1039" s="9"/>
    </row>
    <row r="1040" spans="6:7" x14ac:dyDescent="0.8">
      <c r="F1040" s="9"/>
      <c r="G1040" s="9"/>
    </row>
    <row r="1041" spans="6:7" x14ac:dyDescent="0.8">
      <c r="F1041" s="9"/>
      <c r="G1041" s="9"/>
    </row>
    <row r="1042" spans="6:7" x14ac:dyDescent="0.8">
      <c r="F1042" s="9"/>
      <c r="G1042" s="9"/>
    </row>
    <row r="1043" spans="6:7" x14ac:dyDescent="0.8">
      <c r="F1043" s="9"/>
      <c r="G1043" s="9"/>
    </row>
    <row r="1044" spans="6:7" x14ac:dyDescent="0.8">
      <c r="F1044" s="9"/>
      <c r="G1044" s="9"/>
    </row>
    <row r="1045" spans="6:7" x14ac:dyDescent="0.8">
      <c r="F1045" s="9"/>
      <c r="G1045" s="9"/>
    </row>
    <row r="1046" spans="6:7" x14ac:dyDescent="0.8">
      <c r="F1046" s="9"/>
      <c r="G1046" s="9"/>
    </row>
    <row r="1047" spans="6:7" x14ac:dyDescent="0.8">
      <c r="F1047" s="9"/>
      <c r="G1047" s="9"/>
    </row>
    <row r="1048" spans="6:7" x14ac:dyDescent="0.8">
      <c r="F1048" s="9"/>
      <c r="G1048" s="9"/>
    </row>
    <row r="1049" spans="6:7" x14ac:dyDescent="0.8">
      <c r="F1049" s="9"/>
      <c r="G1049" s="9"/>
    </row>
    <row r="1050" spans="6:7" x14ac:dyDescent="0.8">
      <c r="F1050" s="9"/>
      <c r="G1050" s="9"/>
    </row>
    <row r="1051" spans="6:7" x14ac:dyDescent="0.8">
      <c r="F1051" s="9"/>
      <c r="G1051" s="9"/>
    </row>
    <row r="1052" spans="6:7" x14ac:dyDescent="0.8">
      <c r="F1052" s="9"/>
      <c r="G1052" s="9"/>
    </row>
    <row r="1053" spans="6:7" x14ac:dyDescent="0.8">
      <c r="F1053" s="9"/>
      <c r="G1053" s="9"/>
    </row>
    <row r="1054" spans="6:7" x14ac:dyDescent="0.8">
      <c r="F1054" s="9"/>
      <c r="G1054" s="9"/>
    </row>
    <row r="1055" spans="6:7" x14ac:dyDescent="0.8">
      <c r="F1055" s="9"/>
      <c r="G1055" s="9"/>
    </row>
    <row r="1056" spans="6:7" x14ac:dyDescent="0.8">
      <c r="F1056" s="9"/>
      <c r="G1056" s="9"/>
    </row>
    <row r="1057" spans="6:7" x14ac:dyDescent="0.8">
      <c r="F1057" s="9"/>
      <c r="G1057" s="9"/>
    </row>
    <row r="1058" spans="6:7" x14ac:dyDescent="0.8">
      <c r="F1058" s="9"/>
      <c r="G1058" s="9"/>
    </row>
    <row r="1059" spans="6:7" x14ac:dyDescent="0.8">
      <c r="F1059" s="9"/>
      <c r="G1059" s="9"/>
    </row>
    <row r="1060" spans="6:7" x14ac:dyDescent="0.8">
      <c r="F1060" s="9"/>
      <c r="G1060" s="9"/>
    </row>
    <row r="1061" spans="6:7" x14ac:dyDescent="0.8">
      <c r="F1061" s="9"/>
      <c r="G1061" s="9"/>
    </row>
    <row r="1062" spans="6:7" x14ac:dyDescent="0.8">
      <c r="F1062" s="9"/>
      <c r="G1062" s="9"/>
    </row>
    <row r="1063" spans="6:7" x14ac:dyDescent="0.8">
      <c r="F1063" s="9"/>
      <c r="G1063" s="9"/>
    </row>
    <row r="1064" spans="6:7" x14ac:dyDescent="0.8">
      <c r="F1064" s="9"/>
      <c r="G1064" s="9"/>
    </row>
    <row r="1065" spans="6:7" x14ac:dyDescent="0.8">
      <c r="F1065" s="9"/>
      <c r="G1065" s="9"/>
    </row>
    <row r="1066" spans="6:7" x14ac:dyDescent="0.8">
      <c r="F1066" s="9"/>
      <c r="G1066" s="9"/>
    </row>
    <row r="1067" spans="6:7" x14ac:dyDescent="0.8">
      <c r="F1067" s="9"/>
      <c r="G1067" s="9"/>
    </row>
    <row r="1068" spans="6:7" x14ac:dyDescent="0.8">
      <c r="F1068" s="9"/>
      <c r="G1068" s="9"/>
    </row>
    <row r="1069" spans="6:7" x14ac:dyDescent="0.8">
      <c r="F1069" s="9"/>
      <c r="G1069" s="9"/>
    </row>
    <row r="1070" spans="6:7" x14ac:dyDescent="0.8">
      <c r="F1070" s="9"/>
      <c r="G1070" s="9"/>
    </row>
    <row r="1071" spans="6:7" x14ac:dyDescent="0.8">
      <c r="F1071" s="9"/>
      <c r="G1071" s="9"/>
    </row>
    <row r="1072" spans="6:7" x14ac:dyDescent="0.8">
      <c r="F1072" s="9"/>
      <c r="G1072" s="9"/>
    </row>
    <row r="1073" spans="6:7" x14ac:dyDescent="0.8">
      <c r="F1073" s="9"/>
      <c r="G1073" s="9"/>
    </row>
    <row r="1074" spans="6:7" x14ac:dyDescent="0.8">
      <c r="F1074" s="9"/>
      <c r="G1074" s="9"/>
    </row>
    <row r="1075" spans="6:7" x14ac:dyDescent="0.8">
      <c r="F1075" s="9"/>
      <c r="G1075" s="9"/>
    </row>
    <row r="1076" spans="6:7" x14ac:dyDescent="0.8">
      <c r="F1076" s="9"/>
      <c r="G1076" s="9"/>
    </row>
    <row r="1077" spans="6:7" x14ac:dyDescent="0.8">
      <c r="F1077" s="9"/>
      <c r="G1077" s="9"/>
    </row>
    <row r="1078" spans="6:7" x14ac:dyDescent="0.8">
      <c r="F1078" s="9"/>
      <c r="G1078" s="9"/>
    </row>
    <row r="1079" spans="6:7" x14ac:dyDescent="0.8">
      <c r="F1079" s="9"/>
      <c r="G1079" s="9"/>
    </row>
    <row r="1080" spans="6:7" x14ac:dyDescent="0.8">
      <c r="F1080" s="9"/>
      <c r="G1080" s="9"/>
    </row>
    <row r="1081" spans="6:7" x14ac:dyDescent="0.8">
      <c r="F1081" s="9"/>
      <c r="G1081" s="9"/>
    </row>
    <row r="1082" spans="6:7" x14ac:dyDescent="0.8">
      <c r="F1082" s="9"/>
      <c r="G1082" s="9"/>
    </row>
    <row r="1083" spans="6:7" x14ac:dyDescent="0.8">
      <c r="F1083" s="9"/>
      <c r="G1083" s="9"/>
    </row>
    <row r="1084" spans="6:7" x14ac:dyDescent="0.8">
      <c r="F1084" s="9"/>
      <c r="G1084" s="9"/>
    </row>
    <row r="1085" spans="6:7" x14ac:dyDescent="0.8">
      <c r="F1085" s="9"/>
      <c r="G1085" s="9"/>
    </row>
    <row r="1086" spans="6:7" x14ac:dyDescent="0.8">
      <c r="F1086" s="9"/>
      <c r="G1086" s="9"/>
    </row>
    <row r="1087" spans="6:7" x14ac:dyDescent="0.8">
      <c r="F1087" s="9"/>
      <c r="G1087" s="9"/>
    </row>
    <row r="1088" spans="6:7" x14ac:dyDescent="0.8">
      <c r="F1088" s="9"/>
      <c r="G1088" s="9"/>
    </row>
    <row r="1089" spans="6:7" x14ac:dyDescent="0.8">
      <c r="F1089" s="9"/>
      <c r="G1089" s="9"/>
    </row>
    <row r="1090" spans="6:7" x14ac:dyDescent="0.8">
      <c r="F1090" s="9"/>
      <c r="G1090" s="9"/>
    </row>
    <row r="1091" spans="6:7" x14ac:dyDescent="0.8">
      <c r="F1091" s="9"/>
      <c r="G1091" s="9"/>
    </row>
    <row r="1092" spans="6:7" x14ac:dyDescent="0.8">
      <c r="F1092" s="9"/>
      <c r="G1092" s="9"/>
    </row>
    <row r="1093" spans="6:7" x14ac:dyDescent="0.8">
      <c r="F1093" s="9"/>
      <c r="G1093" s="9"/>
    </row>
    <row r="1094" spans="6:7" x14ac:dyDescent="0.8">
      <c r="F1094" s="9"/>
      <c r="G1094" s="9"/>
    </row>
    <row r="1095" spans="6:7" x14ac:dyDescent="0.8">
      <c r="F1095" s="9"/>
      <c r="G1095" s="9"/>
    </row>
    <row r="1096" spans="6:7" x14ac:dyDescent="0.8">
      <c r="F1096" s="9"/>
      <c r="G1096" s="9"/>
    </row>
    <row r="1097" spans="6:7" x14ac:dyDescent="0.8">
      <c r="F1097" s="9"/>
      <c r="G1097" s="9"/>
    </row>
    <row r="1098" spans="6:7" x14ac:dyDescent="0.8">
      <c r="F1098" s="9"/>
      <c r="G1098" s="9"/>
    </row>
    <row r="1099" spans="6:7" x14ac:dyDescent="0.8">
      <c r="F1099" s="9"/>
      <c r="G1099" s="9"/>
    </row>
    <row r="1100" spans="6:7" x14ac:dyDescent="0.8">
      <c r="F1100" s="9"/>
      <c r="G1100" s="9"/>
    </row>
    <row r="1101" spans="6:7" x14ac:dyDescent="0.8">
      <c r="F1101" s="9"/>
      <c r="G1101" s="9"/>
    </row>
    <row r="1102" spans="6:7" x14ac:dyDescent="0.8">
      <c r="F1102" s="9"/>
      <c r="G1102" s="9"/>
    </row>
    <row r="1103" spans="6:7" x14ac:dyDescent="0.8">
      <c r="F1103" s="9"/>
      <c r="G1103" s="9"/>
    </row>
    <row r="1104" spans="6:7" x14ac:dyDescent="0.8">
      <c r="F1104" s="9"/>
      <c r="G1104" s="9"/>
    </row>
    <row r="1105" spans="6:7" x14ac:dyDescent="0.8">
      <c r="F1105" s="9"/>
      <c r="G1105" s="9"/>
    </row>
    <row r="1106" spans="6:7" x14ac:dyDescent="0.8">
      <c r="F1106" s="9"/>
      <c r="G1106" s="9"/>
    </row>
    <row r="1107" spans="6:7" x14ac:dyDescent="0.8">
      <c r="F1107" s="9"/>
      <c r="G1107" s="9"/>
    </row>
    <row r="1108" spans="6:7" x14ac:dyDescent="0.8">
      <c r="F1108" s="9"/>
      <c r="G1108" s="9"/>
    </row>
    <row r="1109" spans="6:7" x14ac:dyDescent="0.8">
      <c r="F1109" s="9"/>
      <c r="G1109" s="9"/>
    </row>
    <row r="1110" spans="6:7" x14ac:dyDescent="0.8">
      <c r="F1110" s="9"/>
      <c r="G1110" s="9"/>
    </row>
    <row r="1111" spans="6:7" x14ac:dyDescent="0.8">
      <c r="F1111" s="9"/>
      <c r="G1111" s="9"/>
    </row>
    <row r="1112" spans="6:7" x14ac:dyDescent="0.8">
      <c r="F1112" s="9"/>
      <c r="G1112" s="9"/>
    </row>
    <row r="1113" spans="6:7" x14ac:dyDescent="0.8">
      <c r="F1113" s="9"/>
      <c r="G1113" s="9"/>
    </row>
    <row r="1114" spans="6:7" x14ac:dyDescent="0.8">
      <c r="F1114" s="9"/>
      <c r="G1114" s="9"/>
    </row>
    <row r="1115" spans="6:7" x14ac:dyDescent="0.8">
      <c r="F1115" s="9"/>
      <c r="G1115" s="9"/>
    </row>
    <row r="1116" spans="6:7" x14ac:dyDescent="0.8">
      <c r="F1116" s="9"/>
      <c r="G1116" s="9"/>
    </row>
    <row r="1117" spans="6:7" x14ac:dyDescent="0.8">
      <c r="F1117" s="9"/>
      <c r="G1117" s="9"/>
    </row>
    <row r="1118" spans="6:7" x14ac:dyDescent="0.8">
      <c r="F1118" s="9"/>
      <c r="G1118" s="9"/>
    </row>
    <row r="1119" spans="6:7" x14ac:dyDescent="0.8">
      <c r="F1119" s="9"/>
      <c r="G1119" s="9"/>
    </row>
    <row r="1120" spans="6:7" x14ac:dyDescent="0.8">
      <c r="F1120" s="9"/>
      <c r="G1120" s="9"/>
    </row>
    <row r="1121" spans="6:7" x14ac:dyDescent="0.8">
      <c r="F1121" s="9"/>
      <c r="G1121" s="9"/>
    </row>
    <row r="1122" spans="6:7" x14ac:dyDescent="0.8">
      <c r="F1122" s="9"/>
      <c r="G1122" s="9"/>
    </row>
    <row r="1123" spans="6:7" x14ac:dyDescent="0.8">
      <c r="F1123" s="9"/>
      <c r="G1123" s="9"/>
    </row>
    <row r="1124" spans="6:7" x14ac:dyDescent="0.8">
      <c r="F1124" s="9"/>
      <c r="G1124" s="9"/>
    </row>
    <row r="1125" spans="6:7" x14ac:dyDescent="0.8">
      <c r="F1125" s="9"/>
      <c r="G1125" s="9"/>
    </row>
    <row r="1126" spans="6:7" x14ac:dyDescent="0.8">
      <c r="F1126" s="9"/>
      <c r="G1126" s="9"/>
    </row>
    <row r="1127" spans="6:7" x14ac:dyDescent="0.8">
      <c r="F1127" s="9"/>
      <c r="G1127" s="9"/>
    </row>
    <row r="1128" spans="6:7" x14ac:dyDescent="0.8">
      <c r="F1128" s="9"/>
      <c r="G1128" s="9"/>
    </row>
    <row r="1129" spans="6:7" x14ac:dyDescent="0.8">
      <c r="F1129" s="9"/>
      <c r="G1129" s="9"/>
    </row>
    <row r="1130" spans="6:7" x14ac:dyDescent="0.8">
      <c r="F1130" s="9"/>
      <c r="G1130" s="9"/>
    </row>
    <row r="1131" spans="6:7" x14ac:dyDescent="0.8">
      <c r="F1131" s="9"/>
      <c r="G1131" s="9"/>
    </row>
    <row r="1132" spans="6:7" x14ac:dyDescent="0.8">
      <c r="F1132" s="9"/>
      <c r="G1132" s="9"/>
    </row>
    <row r="1133" spans="6:7" x14ac:dyDescent="0.8">
      <c r="F1133" s="9"/>
      <c r="G1133" s="9"/>
    </row>
    <row r="1134" spans="6:7" x14ac:dyDescent="0.8">
      <c r="F1134" s="9"/>
      <c r="G1134" s="9"/>
    </row>
    <row r="1135" spans="6:7" x14ac:dyDescent="0.8">
      <c r="F1135" s="9"/>
      <c r="G1135" s="9"/>
    </row>
    <row r="1136" spans="6:7" x14ac:dyDescent="0.8">
      <c r="F1136" s="9"/>
      <c r="G1136" s="9"/>
    </row>
    <row r="1137" spans="1:8" x14ac:dyDescent="0.8">
      <c r="F1137" s="9"/>
      <c r="G1137" s="9"/>
    </row>
    <row r="1138" spans="1:8" x14ac:dyDescent="0.8">
      <c r="F1138" s="9"/>
      <c r="G1138" s="9"/>
    </row>
    <row r="1139" spans="1:8" x14ac:dyDescent="0.8">
      <c r="F1139" s="9"/>
      <c r="G1139" s="9"/>
    </row>
    <row r="1140" spans="1:8" x14ac:dyDescent="0.8">
      <c r="F1140" s="9"/>
      <c r="G1140" s="9"/>
    </row>
    <row r="1141" spans="1:8" x14ac:dyDescent="0.8">
      <c r="F1141" s="9"/>
      <c r="G1141" s="9"/>
    </row>
    <row r="1142" spans="1:8" x14ac:dyDescent="0.8">
      <c r="F1142" s="9"/>
      <c r="G1142" s="9"/>
    </row>
    <row r="1143" spans="1:8" x14ac:dyDescent="0.8">
      <c r="F1143" s="9"/>
      <c r="G1143" s="9"/>
    </row>
    <row r="1144" spans="1:8" x14ac:dyDescent="0.8">
      <c r="F1144" s="9"/>
      <c r="G1144" s="9"/>
    </row>
    <row r="1145" spans="1:8" x14ac:dyDescent="0.8">
      <c r="F1145" s="9"/>
      <c r="G1145" s="9"/>
    </row>
    <row r="1146" spans="1:8" x14ac:dyDescent="0.8">
      <c r="F1146" s="9"/>
      <c r="G1146" s="9"/>
    </row>
    <row r="1147" spans="1:8" x14ac:dyDescent="0.8">
      <c r="F1147" s="9"/>
      <c r="G1147" s="9"/>
    </row>
    <row r="1148" spans="1:8" s="111" customFormat="1" x14ac:dyDescent="0.8">
      <c r="A1148" s="41"/>
      <c r="B1148" s="10"/>
      <c r="C1148" s="6"/>
      <c r="D1148" s="6"/>
      <c r="E1148" s="7"/>
      <c r="F1148" s="9"/>
      <c r="G1148" s="9"/>
      <c r="H1148" s="239"/>
    </row>
    <row r="1149" spans="1:8" s="111" customFormat="1" x14ac:dyDescent="0.8">
      <c r="A1149" s="41"/>
      <c r="B1149" s="10"/>
      <c r="C1149" s="6"/>
      <c r="D1149" s="6"/>
      <c r="E1149" s="7"/>
      <c r="F1149" s="9"/>
      <c r="G1149" s="9"/>
      <c r="H1149" s="239"/>
    </row>
    <row r="1150" spans="1:8" s="111" customFormat="1" x14ac:dyDescent="0.8">
      <c r="A1150" s="41"/>
      <c r="B1150" s="10"/>
      <c r="C1150" s="6"/>
      <c r="D1150" s="6"/>
      <c r="E1150" s="7"/>
      <c r="F1150" s="9"/>
      <c r="G1150" s="9"/>
      <c r="H1150" s="239"/>
    </row>
    <row r="1151" spans="1:8" s="111" customFormat="1" x14ac:dyDescent="0.8">
      <c r="A1151" s="41"/>
      <c r="B1151" s="10"/>
      <c r="C1151" s="6"/>
      <c r="D1151" s="6"/>
      <c r="E1151" s="7"/>
      <c r="F1151" s="9"/>
      <c r="G1151" s="9"/>
      <c r="H1151" s="239"/>
    </row>
    <row r="1152" spans="1:8" s="111" customFormat="1" x14ac:dyDescent="0.8">
      <c r="A1152" s="41"/>
      <c r="B1152" s="10"/>
      <c r="C1152" s="6"/>
      <c r="D1152" s="6"/>
      <c r="E1152" s="7"/>
      <c r="F1152" s="8"/>
      <c r="G1152" s="8"/>
      <c r="H1152" s="239"/>
    </row>
    <row r="1153" spans="1:8" s="111" customFormat="1" x14ac:dyDescent="0.8">
      <c r="A1153" s="41"/>
      <c r="B1153" s="10"/>
      <c r="C1153" s="6"/>
      <c r="D1153" s="6"/>
      <c r="E1153" s="7"/>
      <c r="F1153" s="8"/>
      <c r="G1153" s="8"/>
      <c r="H1153" s="239"/>
    </row>
    <row r="1154" spans="1:8" s="111" customFormat="1" x14ac:dyDescent="0.8">
      <c r="A1154" s="41"/>
      <c r="B1154" s="10"/>
      <c r="C1154" s="6"/>
      <c r="D1154" s="6"/>
      <c r="E1154" s="7"/>
      <c r="F1154" s="8"/>
      <c r="G1154" s="8"/>
      <c r="H1154" s="239"/>
    </row>
    <row r="1155" spans="1:8" s="111" customFormat="1" x14ac:dyDescent="0.8">
      <c r="A1155" s="41"/>
      <c r="B1155" s="10"/>
      <c r="C1155" s="6"/>
      <c r="D1155" s="6"/>
      <c r="E1155" s="7"/>
      <c r="F1155" s="8"/>
      <c r="G1155" s="8"/>
      <c r="H1155" s="239"/>
    </row>
    <row r="1156" spans="1:8" s="111" customFormat="1" x14ac:dyDescent="0.8">
      <c r="A1156" s="41"/>
      <c r="B1156" s="10"/>
      <c r="C1156" s="6"/>
      <c r="D1156" s="6"/>
      <c r="E1156" s="7"/>
      <c r="F1156" s="8"/>
      <c r="G1156" s="8"/>
      <c r="H1156" s="239"/>
    </row>
    <row r="1157" spans="1:8" s="111" customFormat="1" x14ac:dyDescent="0.8">
      <c r="A1157" s="41"/>
      <c r="B1157" s="10"/>
      <c r="C1157" s="6"/>
      <c r="D1157" s="6"/>
      <c r="E1157" s="7"/>
      <c r="F1157" s="8"/>
      <c r="G1157" s="8"/>
      <c r="H1157" s="239"/>
    </row>
    <row r="1158" spans="1:8" s="111" customFormat="1" x14ac:dyDescent="0.8">
      <c r="A1158" s="41"/>
      <c r="B1158" s="10"/>
      <c r="C1158" s="6"/>
      <c r="D1158" s="6"/>
      <c r="E1158" s="7"/>
      <c r="F1158" s="8"/>
      <c r="G1158" s="8"/>
      <c r="H1158" s="239"/>
    </row>
    <row r="1159" spans="1:8" s="111" customFormat="1" x14ac:dyDescent="0.8">
      <c r="A1159" s="41"/>
      <c r="B1159" s="10"/>
      <c r="C1159" s="6"/>
      <c r="D1159" s="6"/>
      <c r="E1159" s="7"/>
      <c r="F1159" s="8"/>
      <c r="G1159" s="8"/>
      <c r="H1159" s="239"/>
    </row>
    <row r="1160" spans="1:8" s="111" customFormat="1" x14ac:dyDescent="0.8">
      <c r="A1160" s="41"/>
      <c r="B1160" s="10"/>
      <c r="C1160" s="6"/>
      <c r="D1160" s="6"/>
      <c r="E1160" s="7"/>
      <c r="F1160" s="8"/>
      <c r="G1160" s="8"/>
      <c r="H1160" s="239"/>
    </row>
    <row r="1161" spans="1:8" s="111" customFormat="1" x14ac:dyDescent="0.8">
      <c r="A1161" s="41"/>
      <c r="B1161" s="10"/>
      <c r="C1161" s="6"/>
      <c r="D1161" s="6"/>
      <c r="E1161" s="7"/>
      <c r="F1161" s="8"/>
      <c r="G1161" s="8"/>
      <c r="H1161" s="239"/>
    </row>
    <row r="1162" spans="1:8" s="111" customFormat="1" x14ac:dyDescent="0.8">
      <c r="A1162" s="41"/>
      <c r="B1162" s="10"/>
      <c r="C1162" s="6"/>
      <c r="D1162" s="6"/>
      <c r="E1162" s="7"/>
      <c r="F1162" s="8"/>
      <c r="G1162" s="8"/>
      <c r="H1162" s="239"/>
    </row>
    <row r="1163" spans="1:8" s="111" customFormat="1" x14ac:dyDescent="0.8">
      <c r="A1163" s="41"/>
      <c r="B1163" s="10"/>
      <c r="C1163" s="6"/>
      <c r="D1163" s="6"/>
      <c r="E1163" s="7"/>
      <c r="F1163" s="8"/>
      <c r="G1163" s="8"/>
      <c r="H1163" s="239"/>
    </row>
    <row r="1164" spans="1:8" s="111" customFormat="1" x14ac:dyDescent="0.8">
      <c r="A1164" s="41"/>
      <c r="B1164" s="10"/>
      <c r="C1164" s="6"/>
      <c r="D1164" s="6"/>
      <c r="E1164" s="7"/>
      <c r="F1164" s="8"/>
      <c r="G1164" s="8"/>
      <c r="H1164" s="239"/>
    </row>
    <row r="1165" spans="1:8" s="111" customFormat="1" x14ac:dyDescent="0.8">
      <c r="A1165" s="41"/>
      <c r="B1165" s="10"/>
      <c r="C1165" s="6"/>
      <c r="D1165" s="6"/>
      <c r="E1165" s="7"/>
      <c r="F1165" s="8"/>
      <c r="G1165" s="8"/>
      <c r="H1165" s="239"/>
    </row>
    <row r="1166" spans="1:8" s="111" customFormat="1" x14ac:dyDescent="0.8">
      <c r="A1166" s="41"/>
      <c r="B1166" s="10"/>
      <c r="C1166" s="6"/>
      <c r="D1166" s="6"/>
      <c r="E1166" s="7"/>
      <c r="F1166" s="8"/>
      <c r="G1166" s="8"/>
      <c r="H1166" s="239"/>
    </row>
    <row r="1167" spans="1:8" s="111" customFormat="1" x14ac:dyDescent="0.8">
      <c r="A1167" s="41"/>
      <c r="B1167" s="10"/>
      <c r="C1167" s="6"/>
      <c r="D1167" s="6"/>
      <c r="E1167" s="7"/>
      <c r="F1167" s="8"/>
      <c r="G1167" s="8"/>
      <c r="H1167" s="239"/>
    </row>
    <row r="1168" spans="1:8" s="111" customFormat="1" x14ac:dyDescent="0.8">
      <c r="A1168" s="41"/>
      <c r="B1168" s="10"/>
      <c r="C1168" s="6"/>
      <c r="D1168" s="6"/>
      <c r="E1168" s="7"/>
      <c r="F1168" s="8"/>
      <c r="G1168" s="8"/>
      <c r="H1168" s="239"/>
    </row>
    <row r="1169" spans="1:8" s="111" customFormat="1" x14ac:dyDescent="0.8">
      <c r="A1169" s="41"/>
      <c r="B1169" s="10"/>
      <c r="C1169" s="6"/>
      <c r="D1169" s="6"/>
      <c r="E1169" s="7"/>
      <c r="F1169" s="8"/>
      <c r="G1169" s="8"/>
      <c r="H1169" s="239"/>
    </row>
    <row r="1170" spans="1:8" s="111" customFormat="1" x14ac:dyDescent="0.8">
      <c r="A1170" s="41"/>
      <c r="B1170" s="10"/>
      <c r="C1170" s="6"/>
      <c r="D1170" s="6"/>
      <c r="E1170" s="7"/>
      <c r="F1170" s="8"/>
      <c r="G1170" s="8"/>
      <c r="H1170" s="239"/>
    </row>
    <row r="1171" spans="1:8" s="111" customFormat="1" x14ac:dyDescent="0.8">
      <c r="A1171" s="41"/>
      <c r="B1171" s="10"/>
      <c r="C1171" s="6"/>
      <c r="D1171" s="6"/>
      <c r="E1171" s="7"/>
      <c r="F1171" s="8"/>
      <c r="G1171" s="8"/>
      <c r="H1171" s="239"/>
    </row>
    <row r="1172" spans="1:8" s="111" customFormat="1" x14ac:dyDescent="0.8">
      <c r="A1172" s="41"/>
      <c r="B1172" s="10"/>
      <c r="C1172" s="6"/>
      <c r="D1172" s="6"/>
      <c r="E1172" s="7"/>
      <c r="F1172" s="8"/>
      <c r="G1172" s="8"/>
      <c r="H1172" s="239"/>
    </row>
    <row r="1173" spans="1:8" s="111" customFormat="1" x14ac:dyDescent="0.8">
      <c r="A1173" s="41"/>
      <c r="B1173" s="10"/>
      <c r="C1173" s="6"/>
      <c r="D1173" s="6"/>
      <c r="E1173" s="7"/>
      <c r="F1173" s="8"/>
      <c r="G1173" s="8"/>
      <c r="H1173" s="239"/>
    </row>
    <row r="1174" spans="1:8" s="111" customFormat="1" x14ac:dyDescent="0.8">
      <c r="A1174" s="41"/>
      <c r="B1174" s="10"/>
      <c r="C1174" s="6"/>
      <c r="D1174" s="6"/>
      <c r="E1174" s="7"/>
      <c r="F1174" s="8"/>
      <c r="G1174" s="8"/>
      <c r="H1174" s="239"/>
    </row>
    <row r="1175" spans="1:8" s="111" customFormat="1" x14ac:dyDescent="0.8">
      <c r="A1175" s="41"/>
      <c r="B1175" s="10"/>
      <c r="C1175" s="6"/>
      <c r="D1175" s="6"/>
      <c r="E1175" s="7"/>
      <c r="F1175" s="8"/>
      <c r="G1175" s="8"/>
      <c r="H1175" s="239"/>
    </row>
    <row r="1176" spans="1:8" s="111" customFormat="1" x14ac:dyDescent="0.8">
      <c r="A1176" s="41"/>
      <c r="B1176" s="10"/>
      <c r="C1176" s="6"/>
      <c r="D1176" s="6"/>
      <c r="E1176" s="7"/>
      <c r="F1176" s="8"/>
      <c r="G1176" s="8"/>
      <c r="H1176" s="239"/>
    </row>
    <row r="1177" spans="1:8" s="111" customFormat="1" x14ac:dyDescent="0.8">
      <c r="A1177" s="41"/>
      <c r="B1177" s="10"/>
      <c r="C1177" s="6"/>
      <c r="D1177" s="6"/>
      <c r="E1177" s="7"/>
      <c r="F1177" s="8"/>
      <c r="G1177" s="8"/>
      <c r="H1177" s="239"/>
    </row>
    <row r="1178" spans="1:8" s="111" customFormat="1" x14ac:dyDescent="0.8">
      <c r="A1178" s="41"/>
      <c r="B1178" s="10"/>
      <c r="C1178" s="6"/>
      <c r="D1178" s="6"/>
      <c r="E1178" s="7"/>
      <c r="F1178" s="8"/>
      <c r="G1178" s="8"/>
      <c r="H1178" s="239"/>
    </row>
    <row r="1179" spans="1:8" s="111" customFormat="1" x14ac:dyDescent="0.8">
      <c r="A1179" s="41"/>
      <c r="B1179" s="10"/>
      <c r="C1179" s="6"/>
      <c r="D1179" s="6"/>
      <c r="E1179" s="7"/>
      <c r="F1179" s="8"/>
      <c r="G1179" s="8"/>
      <c r="H1179" s="239"/>
    </row>
    <row r="1180" spans="1:8" s="111" customFormat="1" x14ac:dyDescent="0.8">
      <c r="A1180" s="41"/>
      <c r="B1180" s="10"/>
      <c r="C1180" s="6"/>
      <c r="D1180" s="6"/>
      <c r="E1180" s="7"/>
      <c r="F1180" s="8"/>
      <c r="G1180" s="8"/>
      <c r="H1180" s="239"/>
    </row>
    <row r="1181" spans="1:8" s="111" customFormat="1" x14ac:dyDescent="0.8">
      <c r="A1181" s="41"/>
      <c r="B1181" s="10"/>
      <c r="C1181" s="6"/>
      <c r="D1181" s="6"/>
      <c r="E1181" s="7"/>
      <c r="F1181" s="8"/>
      <c r="G1181" s="8"/>
      <c r="H1181" s="239"/>
    </row>
    <row r="1182" spans="1:8" s="111" customFormat="1" x14ac:dyDescent="0.8">
      <c r="A1182" s="41"/>
      <c r="B1182" s="10"/>
      <c r="C1182" s="6"/>
      <c r="D1182" s="6"/>
      <c r="E1182" s="7"/>
      <c r="F1182" s="8"/>
      <c r="G1182" s="8"/>
      <c r="H1182" s="239"/>
    </row>
    <row r="1183" spans="1:8" s="111" customFormat="1" x14ac:dyDescent="0.8">
      <c r="A1183" s="41"/>
      <c r="B1183" s="10"/>
      <c r="C1183" s="6"/>
      <c r="D1183" s="6"/>
      <c r="E1183" s="7"/>
      <c r="F1183" s="8"/>
      <c r="G1183" s="8"/>
      <c r="H1183" s="239"/>
    </row>
    <row r="1184" spans="1:8" s="111" customFormat="1" x14ac:dyDescent="0.8">
      <c r="A1184" s="41"/>
      <c r="B1184" s="10"/>
      <c r="C1184" s="6"/>
      <c r="D1184" s="6"/>
      <c r="E1184" s="7"/>
      <c r="F1184" s="8"/>
      <c r="G1184" s="8"/>
      <c r="H1184" s="239"/>
    </row>
    <row r="1185" spans="1:8" s="111" customFormat="1" x14ac:dyDescent="0.8">
      <c r="A1185" s="41"/>
      <c r="B1185" s="10"/>
      <c r="C1185" s="6"/>
      <c r="D1185" s="6"/>
      <c r="E1185" s="7"/>
      <c r="F1185" s="8"/>
      <c r="G1185" s="8"/>
      <c r="H1185" s="239"/>
    </row>
    <row r="1186" spans="1:8" s="111" customFormat="1" x14ac:dyDescent="0.8">
      <c r="A1186" s="41"/>
      <c r="B1186" s="10"/>
      <c r="C1186" s="6"/>
      <c r="D1186" s="6"/>
      <c r="E1186" s="7"/>
      <c r="F1186" s="8"/>
      <c r="G1186" s="8"/>
      <c r="H1186" s="239"/>
    </row>
    <row r="1187" spans="1:8" s="111" customFormat="1" x14ac:dyDescent="0.8">
      <c r="A1187" s="41"/>
      <c r="B1187" s="10"/>
      <c r="C1187" s="6"/>
      <c r="D1187" s="6"/>
      <c r="E1187" s="7"/>
      <c r="F1187" s="8"/>
      <c r="G1187" s="8"/>
      <c r="H1187" s="239"/>
    </row>
    <row r="1188" spans="1:8" s="111" customFormat="1" x14ac:dyDescent="0.8">
      <c r="A1188" s="41"/>
      <c r="B1188" s="10"/>
      <c r="C1188" s="6"/>
      <c r="D1188" s="6"/>
      <c r="E1188" s="7"/>
      <c r="F1188" s="8"/>
      <c r="G1188" s="8"/>
      <c r="H1188" s="239"/>
    </row>
    <row r="1189" spans="1:8" s="111" customFormat="1" x14ac:dyDescent="0.8">
      <c r="A1189" s="41"/>
      <c r="B1189" s="10"/>
      <c r="C1189" s="6"/>
      <c r="D1189" s="6"/>
      <c r="E1189" s="7"/>
      <c r="F1189" s="8"/>
      <c r="G1189" s="8"/>
      <c r="H1189" s="239"/>
    </row>
    <row r="1190" spans="1:8" s="111" customFormat="1" x14ac:dyDescent="0.8">
      <c r="A1190" s="41"/>
      <c r="B1190" s="10"/>
      <c r="C1190" s="6"/>
      <c r="D1190" s="6"/>
      <c r="E1190" s="7"/>
      <c r="F1190" s="8"/>
      <c r="G1190" s="8"/>
      <c r="H1190" s="239"/>
    </row>
    <row r="1191" spans="1:8" s="111" customFormat="1" x14ac:dyDescent="0.8">
      <c r="A1191" s="41"/>
      <c r="B1191" s="10"/>
      <c r="C1191" s="6"/>
      <c r="D1191" s="6"/>
      <c r="E1191" s="7"/>
      <c r="F1191" s="8"/>
      <c r="G1191" s="8"/>
      <c r="H1191" s="239"/>
    </row>
    <row r="1192" spans="1:8" s="111" customFormat="1" x14ac:dyDescent="0.8">
      <c r="A1192" s="41"/>
      <c r="B1192" s="10"/>
      <c r="C1192" s="6"/>
      <c r="D1192" s="6"/>
      <c r="E1192" s="7"/>
      <c r="F1192" s="8"/>
      <c r="G1192" s="8"/>
      <c r="H1192" s="239"/>
    </row>
    <row r="1193" spans="1:8" s="111" customFormat="1" x14ac:dyDescent="0.8">
      <c r="A1193" s="41"/>
      <c r="B1193" s="10"/>
      <c r="C1193" s="6"/>
      <c r="D1193" s="6"/>
      <c r="E1193" s="7"/>
      <c r="F1193" s="8"/>
      <c r="G1193" s="8"/>
      <c r="H1193" s="239"/>
    </row>
    <row r="1194" spans="1:8" s="111" customFormat="1" x14ac:dyDescent="0.8">
      <c r="A1194" s="41"/>
      <c r="B1194" s="10"/>
      <c r="C1194" s="6"/>
      <c r="D1194" s="6"/>
      <c r="E1194" s="7"/>
      <c r="F1194" s="8"/>
      <c r="G1194" s="8"/>
      <c r="H1194" s="239"/>
    </row>
    <row r="1195" spans="1:8" s="111" customFormat="1" x14ac:dyDescent="0.8">
      <c r="A1195" s="41"/>
      <c r="B1195" s="10"/>
      <c r="C1195" s="6"/>
      <c r="D1195" s="6"/>
      <c r="E1195" s="7"/>
      <c r="F1195" s="8"/>
      <c r="G1195" s="8"/>
      <c r="H1195" s="239"/>
    </row>
    <row r="1196" spans="1:8" s="111" customFormat="1" x14ac:dyDescent="0.8">
      <c r="A1196" s="41"/>
      <c r="B1196" s="10"/>
      <c r="C1196" s="6"/>
      <c r="D1196" s="6"/>
      <c r="E1196" s="7"/>
      <c r="F1196" s="8"/>
      <c r="G1196" s="8"/>
      <c r="H1196" s="239"/>
    </row>
    <row r="1197" spans="1:8" s="111" customFormat="1" x14ac:dyDescent="0.8">
      <c r="A1197" s="41"/>
      <c r="B1197" s="10"/>
      <c r="C1197" s="6"/>
      <c r="D1197" s="6"/>
      <c r="E1197" s="7"/>
      <c r="F1197" s="8"/>
      <c r="G1197" s="8"/>
      <c r="H1197" s="239"/>
    </row>
    <row r="1198" spans="1:8" s="111" customFormat="1" x14ac:dyDescent="0.8">
      <c r="A1198" s="41"/>
      <c r="B1198" s="10"/>
      <c r="C1198" s="6"/>
      <c r="D1198" s="6"/>
      <c r="E1198" s="7"/>
      <c r="F1198" s="8"/>
      <c r="G1198" s="8"/>
      <c r="H1198" s="239"/>
    </row>
    <row r="1199" spans="1:8" s="111" customFormat="1" x14ac:dyDescent="0.8">
      <c r="A1199" s="41"/>
      <c r="B1199" s="10"/>
      <c r="C1199" s="6"/>
      <c r="D1199" s="6"/>
      <c r="E1199" s="7"/>
      <c r="F1199" s="8"/>
      <c r="G1199" s="8"/>
      <c r="H1199" s="239"/>
    </row>
    <row r="1200" spans="1:8" s="111" customFormat="1" x14ac:dyDescent="0.8">
      <c r="A1200" s="41"/>
      <c r="B1200" s="10"/>
      <c r="C1200" s="6"/>
      <c r="D1200" s="6"/>
      <c r="E1200" s="7"/>
      <c r="F1200" s="8"/>
      <c r="G1200" s="8"/>
      <c r="H1200" s="239"/>
    </row>
    <row r="1201" spans="1:8" s="111" customFormat="1" x14ac:dyDescent="0.8">
      <c r="A1201" s="41"/>
      <c r="B1201" s="10"/>
      <c r="C1201" s="6"/>
      <c r="D1201" s="6"/>
      <c r="E1201" s="7"/>
      <c r="F1201" s="8"/>
      <c r="G1201" s="8"/>
      <c r="H1201" s="239"/>
    </row>
    <row r="1202" spans="1:8" s="111" customFormat="1" x14ac:dyDescent="0.8">
      <c r="A1202" s="41"/>
      <c r="B1202" s="10"/>
      <c r="C1202" s="6"/>
      <c r="D1202" s="6"/>
      <c r="E1202" s="7"/>
      <c r="F1202" s="8"/>
      <c r="G1202" s="8"/>
      <c r="H1202" s="239"/>
    </row>
    <row r="1203" spans="1:8" s="111" customFormat="1" x14ac:dyDescent="0.8">
      <c r="A1203" s="41"/>
      <c r="B1203" s="10"/>
      <c r="C1203" s="6"/>
      <c r="D1203" s="6"/>
      <c r="E1203" s="7"/>
      <c r="F1203" s="8"/>
      <c r="G1203" s="8"/>
      <c r="H1203" s="239"/>
    </row>
    <row r="1204" spans="1:8" s="111" customFormat="1" x14ac:dyDescent="0.8">
      <c r="A1204" s="41"/>
      <c r="B1204" s="10"/>
      <c r="C1204" s="6"/>
      <c r="D1204" s="6"/>
      <c r="E1204" s="7"/>
      <c r="F1204" s="8"/>
      <c r="G1204" s="8"/>
      <c r="H1204" s="239"/>
    </row>
    <row r="1205" spans="1:8" s="111" customFormat="1" x14ac:dyDescent="0.8">
      <c r="A1205" s="41"/>
      <c r="B1205" s="10"/>
      <c r="C1205" s="6"/>
      <c r="D1205" s="6"/>
      <c r="E1205" s="7"/>
      <c r="F1205" s="8"/>
      <c r="G1205" s="8"/>
      <c r="H1205" s="239"/>
    </row>
    <row r="1206" spans="1:8" s="111" customFormat="1" x14ac:dyDescent="0.8">
      <c r="A1206" s="41"/>
      <c r="B1206" s="10"/>
      <c r="C1206" s="6"/>
      <c r="D1206" s="6"/>
      <c r="E1206" s="7"/>
      <c r="F1206" s="8"/>
      <c r="G1206" s="8"/>
      <c r="H1206" s="239"/>
    </row>
    <row r="1207" spans="1:8" s="111" customFormat="1" x14ac:dyDescent="0.8">
      <c r="A1207" s="41"/>
      <c r="B1207" s="10"/>
      <c r="C1207" s="6"/>
      <c r="D1207" s="6"/>
      <c r="E1207" s="7"/>
      <c r="F1207" s="8"/>
      <c r="G1207" s="8"/>
      <c r="H1207" s="239"/>
    </row>
    <row r="1208" spans="1:8" s="111" customFormat="1" x14ac:dyDescent="0.8">
      <c r="A1208" s="41"/>
      <c r="B1208" s="10"/>
      <c r="C1208" s="6"/>
      <c r="D1208" s="6"/>
      <c r="E1208" s="7"/>
      <c r="F1208" s="8"/>
      <c r="G1208" s="8"/>
      <c r="H1208" s="239"/>
    </row>
    <row r="1209" spans="1:8" s="111" customFormat="1" x14ac:dyDescent="0.8">
      <c r="A1209" s="41"/>
      <c r="B1209" s="10"/>
      <c r="C1209" s="6"/>
      <c r="D1209" s="6"/>
      <c r="E1209" s="7"/>
      <c r="F1209" s="8"/>
      <c r="G1209" s="8"/>
      <c r="H1209" s="239"/>
    </row>
    <row r="1210" spans="1:8" s="111" customFormat="1" x14ac:dyDescent="0.8">
      <c r="A1210" s="41"/>
      <c r="B1210" s="10"/>
      <c r="C1210" s="6"/>
      <c r="D1210" s="6"/>
      <c r="E1210" s="7"/>
      <c r="F1210" s="8"/>
      <c r="G1210" s="8"/>
      <c r="H1210" s="239"/>
    </row>
    <row r="1211" spans="1:8" s="111" customFormat="1" x14ac:dyDescent="0.8">
      <c r="A1211" s="41"/>
      <c r="B1211" s="10"/>
      <c r="C1211" s="6"/>
      <c r="D1211" s="6"/>
      <c r="E1211" s="7"/>
      <c r="F1211" s="8"/>
      <c r="G1211" s="8"/>
      <c r="H1211" s="239"/>
    </row>
    <row r="1212" spans="1:8" s="111" customFormat="1" x14ac:dyDescent="0.8">
      <c r="A1212" s="41"/>
      <c r="B1212" s="10"/>
      <c r="C1212" s="6"/>
      <c r="D1212" s="6"/>
      <c r="E1212" s="7"/>
      <c r="F1212" s="8"/>
      <c r="G1212" s="8"/>
      <c r="H1212" s="239"/>
    </row>
    <row r="1213" spans="1:8" s="111" customFormat="1" x14ac:dyDescent="0.8">
      <c r="A1213" s="41"/>
      <c r="B1213" s="10"/>
      <c r="C1213" s="6"/>
      <c r="D1213" s="6"/>
      <c r="E1213" s="7"/>
      <c r="F1213" s="8"/>
      <c r="G1213" s="8"/>
      <c r="H1213" s="239"/>
    </row>
    <row r="1214" spans="1:8" s="111" customFormat="1" x14ac:dyDescent="0.8">
      <c r="A1214" s="41"/>
      <c r="B1214" s="10"/>
      <c r="C1214" s="6"/>
      <c r="D1214" s="6"/>
      <c r="E1214" s="7"/>
      <c r="F1214" s="8"/>
      <c r="G1214" s="8"/>
      <c r="H1214" s="239"/>
    </row>
    <row r="1215" spans="1:8" s="111" customFormat="1" x14ac:dyDescent="0.8">
      <c r="A1215" s="41"/>
      <c r="B1215" s="10"/>
      <c r="C1215" s="6"/>
      <c r="D1215" s="6"/>
      <c r="E1215" s="7"/>
      <c r="F1215" s="8"/>
      <c r="G1215" s="8"/>
      <c r="H1215" s="239"/>
    </row>
    <row r="1216" spans="1:8" s="111" customFormat="1" x14ac:dyDescent="0.8">
      <c r="A1216" s="41"/>
      <c r="B1216" s="10"/>
      <c r="C1216" s="6"/>
      <c r="D1216" s="6"/>
      <c r="E1216" s="7"/>
      <c r="F1216" s="8"/>
      <c r="G1216" s="8"/>
      <c r="H1216" s="239"/>
    </row>
    <row r="1217" spans="1:8" s="111" customFormat="1" x14ac:dyDescent="0.8">
      <c r="A1217" s="41"/>
      <c r="B1217" s="10"/>
      <c r="C1217" s="6"/>
      <c r="D1217" s="6"/>
      <c r="E1217" s="7"/>
      <c r="F1217" s="8"/>
      <c r="G1217" s="8"/>
      <c r="H1217" s="239"/>
    </row>
    <row r="1218" spans="1:8" s="111" customFormat="1" x14ac:dyDescent="0.8">
      <c r="A1218" s="41"/>
      <c r="B1218" s="10"/>
      <c r="C1218" s="6"/>
      <c r="D1218" s="6"/>
      <c r="E1218" s="7"/>
      <c r="F1218" s="8"/>
      <c r="G1218" s="8"/>
      <c r="H1218" s="239"/>
    </row>
    <row r="1219" spans="1:8" s="111" customFormat="1" x14ac:dyDescent="0.8">
      <c r="A1219" s="41"/>
      <c r="B1219" s="10"/>
      <c r="C1219" s="6"/>
      <c r="D1219" s="6"/>
      <c r="E1219" s="7"/>
      <c r="F1219" s="8"/>
      <c r="G1219" s="8"/>
      <c r="H1219" s="239"/>
    </row>
    <row r="1220" spans="1:8" s="111" customFormat="1" x14ac:dyDescent="0.8">
      <c r="A1220" s="41"/>
      <c r="B1220" s="10"/>
      <c r="C1220" s="6"/>
      <c r="D1220" s="6"/>
      <c r="E1220" s="7"/>
      <c r="F1220" s="8"/>
      <c r="G1220" s="8"/>
      <c r="H1220" s="239"/>
    </row>
    <row r="1221" spans="1:8" s="111" customFormat="1" x14ac:dyDescent="0.8">
      <c r="A1221" s="41"/>
      <c r="B1221" s="10"/>
      <c r="C1221" s="6"/>
      <c r="D1221" s="6"/>
      <c r="E1221" s="7"/>
      <c r="F1221" s="8"/>
      <c r="G1221" s="8"/>
      <c r="H1221" s="239"/>
    </row>
    <row r="1222" spans="1:8" s="111" customFormat="1" x14ac:dyDescent="0.8">
      <c r="A1222" s="41"/>
      <c r="B1222" s="10"/>
      <c r="C1222" s="6"/>
      <c r="D1222" s="6"/>
      <c r="E1222" s="7"/>
      <c r="F1222" s="8"/>
      <c r="G1222" s="8"/>
      <c r="H1222" s="239"/>
    </row>
    <row r="1223" spans="1:8" s="111" customFormat="1" x14ac:dyDescent="0.8">
      <c r="A1223" s="41"/>
      <c r="B1223" s="10"/>
      <c r="C1223" s="6"/>
      <c r="D1223" s="6"/>
      <c r="E1223" s="7"/>
      <c r="F1223" s="8"/>
      <c r="G1223" s="8"/>
      <c r="H1223" s="239"/>
    </row>
    <row r="1224" spans="1:8" s="111" customFormat="1" x14ac:dyDescent="0.8">
      <c r="A1224" s="41"/>
      <c r="B1224" s="10"/>
      <c r="C1224" s="6"/>
      <c r="D1224" s="6"/>
      <c r="E1224" s="7"/>
      <c r="F1224" s="8"/>
      <c r="G1224" s="8"/>
      <c r="H1224" s="239"/>
    </row>
    <row r="1225" spans="1:8" s="111" customFormat="1" x14ac:dyDescent="0.8">
      <c r="A1225" s="41"/>
      <c r="B1225" s="10"/>
      <c r="C1225" s="6"/>
      <c r="D1225" s="6"/>
      <c r="E1225" s="7"/>
      <c r="F1225" s="8"/>
      <c r="G1225" s="8"/>
      <c r="H1225" s="239"/>
    </row>
    <row r="1226" spans="1:8" s="111" customFormat="1" x14ac:dyDescent="0.8">
      <c r="A1226" s="41"/>
      <c r="B1226" s="10"/>
      <c r="C1226" s="6"/>
      <c r="D1226" s="6"/>
      <c r="E1226" s="7"/>
      <c r="F1226" s="8"/>
      <c r="G1226" s="8"/>
      <c r="H1226" s="239"/>
    </row>
    <row r="1227" spans="1:8" s="111" customFormat="1" x14ac:dyDescent="0.8">
      <c r="A1227" s="41"/>
      <c r="B1227" s="10"/>
      <c r="C1227" s="6"/>
      <c r="D1227" s="6"/>
      <c r="E1227" s="7"/>
      <c r="F1227" s="8"/>
      <c r="G1227" s="8"/>
      <c r="H1227" s="239"/>
    </row>
    <row r="1228" spans="1:8" s="111" customFormat="1" x14ac:dyDescent="0.8">
      <c r="A1228" s="41"/>
      <c r="B1228" s="10"/>
      <c r="C1228" s="6"/>
      <c r="D1228" s="6"/>
      <c r="E1228" s="7"/>
      <c r="F1228" s="8"/>
      <c r="G1228" s="8"/>
      <c r="H1228" s="239"/>
    </row>
    <row r="1229" spans="1:8" s="111" customFormat="1" x14ac:dyDescent="0.8">
      <c r="A1229" s="41"/>
      <c r="B1229" s="10"/>
      <c r="C1229" s="6"/>
      <c r="D1229" s="6"/>
      <c r="E1229" s="7"/>
      <c r="F1229" s="8"/>
      <c r="G1229" s="8"/>
      <c r="H1229" s="239"/>
    </row>
    <row r="1230" spans="1:8" s="111" customFormat="1" x14ac:dyDescent="0.8">
      <c r="A1230" s="41"/>
      <c r="B1230" s="10"/>
      <c r="C1230" s="6"/>
      <c r="D1230" s="6"/>
      <c r="E1230" s="7"/>
      <c r="F1230" s="8"/>
      <c r="G1230" s="8"/>
      <c r="H1230" s="239"/>
    </row>
    <row r="1231" spans="1:8" s="111" customFormat="1" x14ac:dyDescent="0.8">
      <c r="A1231" s="41"/>
      <c r="B1231" s="10"/>
      <c r="C1231" s="6"/>
      <c r="D1231" s="6"/>
      <c r="E1231" s="7"/>
      <c r="F1231" s="8"/>
      <c r="G1231" s="8"/>
      <c r="H1231" s="239"/>
    </row>
    <row r="1232" spans="1:8" s="111" customFormat="1" x14ac:dyDescent="0.8">
      <c r="A1232" s="41"/>
      <c r="B1232" s="10"/>
      <c r="C1232" s="6"/>
      <c r="D1232" s="6"/>
      <c r="E1232" s="7"/>
      <c r="F1232" s="8"/>
      <c r="G1232" s="8"/>
      <c r="H1232" s="239"/>
    </row>
    <row r="1233" spans="1:8" s="111" customFormat="1" x14ac:dyDescent="0.8">
      <c r="A1233" s="41"/>
      <c r="B1233" s="10"/>
      <c r="C1233" s="6"/>
      <c r="D1233" s="6"/>
      <c r="E1233" s="7"/>
      <c r="F1233" s="8"/>
      <c r="G1233" s="8"/>
      <c r="H1233" s="239"/>
    </row>
    <row r="1234" spans="1:8" s="111" customFormat="1" x14ac:dyDescent="0.8">
      <c r="A1234" s="41"/>
      <c r="B1234" s="10"/>
      <c r="C1234" s="6"/>
      <c r="D1234" s="6"/>
      <c r="E1234" s="7"/>
      <c r="F1234" s="8"/>
      <c r="G1234" s="8"/>
      <c r="H1234" s="239"/>
    </row>
    <row r="1235" spans="1:8" s="111" customFormat="1" x14ac:dyDescent="0.8">
      <c r="A1235" s="41"/>
      <c r="B1235" s="10"/>
      <c r="C1235" s="6"/>
      <c r="D1235" s="6"/>
      <c r="E1235" s="7"/>
      <c r="F1235" s="8"/>
      <c r="G1235" s="8"/>
      <c r="H1235" s="239"/>
    </row>
    <row r="1236" spans="1:8" s="111" customFormat="1" x14ac:dyDescent="0.8">
      <c r="A1236" s="41"/>
      <c r="B1236" s="10"/>
      <c r="C1236" s="6"/>
      <c r="D1236" s="6"/>
      <c r="E1236" s="7"/>
      <c r="F1236" s="8"/>
      <c r="G1236" s="8"/>
      <c r="H1236" s="239"/>
    </row>
    <row r="1237" spans="1:8" s="111" customFormat="1" x14ac:dyDescent="0.8">
      <c r="A1237" s="41"/>
      <c r="B1237" s="10"/>
      <c r="C1237" s="6"/>
      <c r="D1237" s="6"/>
      <c r="E1237" s="7"/>
      <c r="F1237" s="8"/>
      <c r="G1237" s="8"/>
      <c r="H1237" s="239"/>
    </row>
  </sheetData>
  <mergeCells count="56">
    <mergeCell ref="B33:B36"/>
    <mergeCell ref="B168:B174"/>
    <mergeCell ref="B175:B179"/>
    <mergeCell ref="A38:A89"/>
    <mergeCell ref="B38:B45"/>
    <mergeCell ref="B46:B63"/>
    <mergeCell ref="B104:B114"/>
    <mergeCell ref="B115:B122"/>
    <mergeCell ref="A180:A187"/>
    <mergeCell ref="B64:B68"/>
    <mergeCell ref="A2:G2"/>
    <mergeCell ref="A5:G5"/>
    <mergeCell ref="A3:G3"/>
    <mergeCell ref="A4:G4"/>
    <mergeCell ref="B180:B186"/>
    <mergeCell ref="A6:D6"/>
    <mergeCell ref="E6:G6"/>
    <mergeCell ref="A8:A37"/>
    <mergeCell ref="A90:A122"/>
    <mergeCell ref="B90:B97"/>
    <mergeCell ref="B98:B101"/>
    <mergeCell ref="B102:B103"/>
    <mergeCell ref="B8:B28"/>
    <mergeCell ref="B29:B32"/>
    <mergeCell ref="A201:A207"/>
    <mergeCell ref="B201:B203"/>
    <mergeCell ref="B204:B205"/>
    <mergeCell ref="B69:B78"/>
    <mergeCell ref="B79:B89"/>
    <mergeCell ref="A188:A195"/>
    <mergeCell ref="B189:B191"/>
    <mergeCell ref="B192:B195"/>
    <mergeCell ref="A123:A158"/>
    <mergeCell ref="B123:B132"/>
    <mergeCell ref="B133:B135"/>
    <mergeCell ref="B136:B138"/>
    <mergeCell ref="B139:B144"/>
    <mergeCell ref="B145:B158"/>
    <mergeCell ref="A159:A179"/>
    <mergeCell ref="B159:B167"/>
    <mergeCell ref="A1:G1"/>
    <mergeCell ref="B240:B246"/>
    <mergeCell ref="B247:B252"/>
    <mergeCell ref="A253:A264"/>
    <mergeCell ref="B253:B255"/>
    <mergeCell ref="B256:B264"/>
    <mergeCell ref="A234:A252"/>
    <mergeCell ref="B234:B236"/>
    <mergeCell ref="B237:B239"/>
    <mergeCell ref="A208:A233"/>
    <mergeCell ref="B208:B212"/>
    <mergeCell ref="B213:B216"/>
    <mergeCell ref="B217:B221"/>
    <mergeCell ref="B222:B233"/>
    <mergeCell ref="A196:A200"/>
    <mergeCell ref="B196:B199"/>
  </mergeCells>
  <conditionalFormatting sqref="H17:H88 H187:H264 H90:H182">
    <cfRule type="containsText" dxfId="1720" priority="1746" operator="containsText" text="No,">
      <formula>NOT(ISERROR(SEARCH("No,",H17)))</formula>
    </cfRule>
    <cfRule type="containsText" dxfId="1719" priority="1747" operator="containsText" text="Partial.">
      <formula>NOT(ISERROR(SEARCH("Partial.",H17)))</formula>
    </cfRule>
    <cfRule type="containsText" dxfId="1718" priority="1748" operator="containsText" text="Yes, ">
      <formula>NOT(ISERROR(SEARCH("Yes, ",H17)))</formula>
    </cfRule>
  </conditionalFormatting>
  <conditionalFormatting sqref="H8:H16 H185">
    <cfRule type="containsText" dxfId="1717" priority="1717" operator="containsText" text="No,">
      <formula>NOT(ISERROR(SEARCH("No,",H8)))</formula>
    </cfRule>
    <cfRule type="containsText" dxfId="1716" priority="1718" operator="containsText" text="Partial.">
      <formula>NOT(ISERROR(SEARCH("Partial.",H8)))</formula>
    </cfRule>
    <cfRule type="containsText" dxfId="1715" priority="1719" operator="containsText" text="Yes, ">
      <formula>NOT(ISERROR(SEARCH("Yes, ",H8)))</formula>
    </cfRule>
  </conditionalFormatting>
  <conditionalFormatting sqref="H183:H184">
    <cfRule type="containsText" dxfId="1714" priority="1714" operator="containsText" text="No,">
      <formula>NOT(ISERROR(SEARCH("No,",H183)))</formula>
    </cfRule>
    <cfRule type="containsText" dxfId="1713" priority="1715" operator="containsText" text="Partial.">
      <formula>NOT(ISERROR(SEARCH("Partial.",H183)))</formula>
    </cfRule>
    <cfRule type="containsText" dxfId="1712" priority="1716" operator="containsText" text="Yes, ">
      <formula>NOT(ISERROR(SEARCH("Yes, ",H183)))</formula>
    </cfRule>
  </conditionalFormatting>
  <conditionalFormatting sqref="H186">
    <cfRule type="containsText" dxfId="1711" priority="178" operator="containsText" text="No,">
      <formula>NOT(ISERROR(SEARCH("No,",H186)))</formula>
    </cfRule>
    <cfRule type="containsText" dxfId="1710" priority="179" operator="containsText" text="Partial.">
      <formula>NOT(ISERROR(SEARCH("Partial.",H186)))</formula>
    </cfRule>
    <cfRule type="containsText" dxfId="1709" priority="180" operator="containsText" text="Yes, ">
      <formula>NOT(ISERROR(SEARCH("Yes, ",H186)))</formula>
    </cfRule>
  </conditionalFormatting>
  <conditionalFormatting sqref="H89">
    <cfRule type="containsText" dxfId="1708" priority="10" operator="containsText" text="No,">
      <formula>NOT(ISERROR(SEARCH("No,",H89)))</formula>
    </cfRule>
    <cfRule type="containsText" dxfId="1707" priority="11" operator="containsText" text="Partial.">
      <formula>NOT(ISERROR(SEARCH("Partial.",H89)))</formula>
    </cfRule>
    <cfRule type="containsText" dxfId="1706" priority="12" operator="containsText" text="Yes, ">
      <formula>NOT(ISERROR(SEARCH("Yes, ",H89)))</formula>
    </cfRule>
  </conditionalFormatting>
  <hyperlinks>
    <hyperlink ref="H4" r:id="rId1" xr:uid="{48CF02D9-B57B-4EF6-9BC5-28FA758A766F}"/>
    <hyperlink ref="G79" location="'Critical Development Activities'!A2" display="✔/CDA" xr:uid="{BD2B9DE3-D0A9-4527-9B1E-44A549600E31}"/>
    <hyperlink ref="G81" location="'Critical Development Activities'!A3" display="✔/CDA" xr:uid="{619C288E-09CF-420C-9ECB-F095D98BCE88}"/>
    <hyperlink ref="G83" location="'Critical Development Activities'!A4" display="✔/CDA" xr:uid="{95277674-4B4B-4163-A213-49F43D76B631}"/>
    <hyperlink ref="G134" location="'Critical Development Activities'!A12" display="✔/CDA" xr:uid="{69A47411-4E04-451C-B1F9-4F90914B19E3}"/>
    <hyperlink ref="G136" location="'Critical Development Activities'!A14" display="CDA" xr:uid="{7152A6C7-EDA6-4739-BF23-C100C9971626}"/>
    <hyperlink ref="G138" location="'Critical Development Activities'!A15" display="✔/CDA" xr:uid="{48E7B440-56FA-4E28-B857-A359A6108436}"/>
    <hyperlink ref="G139" location="'Critical Development Activities'!A16" display="✔/CDA" xr:uid="{A81D98D0-9F40-499A-A197-B935728A4A74}"/>
    <hyperlink ref="G140" location="'Critical Development Activities'!A17" display="✔/CDA" xr:uid="{E6E8E9ED-AE0B-4314-B83D-1805FA4F79BD}"/>
    <hyperlink ref="G141" location="'Critical Development Activities'!A18" display="✔/CDA" xr:uid="{999B9B8E-EF42-44AE-82CE-ECAD7B61E3D6}"/>
    <hyperlink ref="G142" location="'Critical Development Activities'!A19" display="✔/CDA" xr:uid="{291A135E-E304-4944-9594-76E1A9F34CB6}"/>
    <hyperlink ref="G143" location="'Critical Development Activities'!A20" display="✔/CDA" xr:uid="{517CECD9-B3D6-4BA9-B1AA-229036F0AFA3}"/>
    <hyperlink ref="G152" location="'Critical Development Activities'!A23" display="✔/CDA" xr:uid="{6471D34E-3827-4CDD-ADC9-F455E959091B}"/>
    <hyperlink ref="G163" location="'Critical Development Activities'!A24" display="✔/CDA" xr:uid="{C17DC934-C7CD-4895-AF42-F5A59FC5750E}"/>
    <hyperlink ref="G180" location="'Critical Development Activities'!A25" display="✔/CDA" xr:uid="{D3B6B469-0559-4CC9-940E-DF28C85A3348}"/>
    <hyperlink ref="G181" location="'Critical Development Activities'!A26" display="✔/CDA" xr:uid="{2EA182D8-D495-4D88-A3A0-8A08063BB57C}"/>
    <hyperlink ref="G184" location="'Critical Development Activities'!A27" display="✔/CDA" xr:uid="{7FFE95BA-102B-42F3-8458-6FF2CD0F416B}"/>
    <hyperlink ref="G190" location="'Critical Development Activities'!A28" display="✔/CDA" xr:uid="{7616DE01-5160-411B-82A4-6B86A427ABE9}"/>
    <hyperlink ref="G191" location="'Critical Development Activities'!A29" display="✔/CDA" xr:uid="{6D8A13E7-B422-49E3-8B9A-CE544CE542FD}"/>
    <hyperlink ref="G197" location="'Critical Development Activities'!A30" display="✔/CDA" xr:uid="{2203EA09-5C75-4DDF-828B-D6B0824613C0}"/>
    <hyperlink ref="G198" location="'Critical Development Activities'!A31" display="✔/CDA" xr:uid="{7041D6C8-90CA-43B2-98C6-6A3F7C3AFC3E}"/>
    <hyperlink ref="G201" location="'Critical Development Activities'!A33" display="✔/CDA" xr:uid="{5FED3C93-394D-4C6B-9139-2651345A3CD9}"/>
    <hyperlink ref="G202" location="'Critical Development Activities'!A34" display="✔/CDA" xr:uid="{B589964E-AA8E-4FA0-8B86-1F1A9838DD24}"/>
    <hyperlink ref="G203" location="'Critical Development Activities'!A36" display="✔/CDA" xr:uid="{C894CAC5-8C50-427D-9DC9-92ABA44D1ED3}"/>
    <hyperlink ref="G204" location="'Critical Development Activities'!A36" display="✔/CDA" xr:uid="{F2C04B82-56A6-4231-A62A-8EFA5B6D0703}"/>
    <hyperlink ref="G206" location="'Critical Development Activities'!A37" display="✔/CDA" xr:uid="{1EDEB037-6A13-4404-872B-7E32208D5D14}"/>
    <hyperlink ref="G207" location="'Critical Development Activities'!A38" display="✔/CDA" xr:uid="{23F548AD-4D08-4EC1-800A-CAAD87361B56}"/>
    <hyperlink ref="G208" location="'Critical Development Activities'!A39" display="✔/CDA" xr:uid="{876F636C-4F0A-4BA5-BCD4-07A882003ED0}"/>
    <hyperlink ref="G212" location="'Critical Development Activities'!A40" display="✔/CDA" xr:uid="{A0FFB6D9-322F-4FDC-B67A-797BC58DD40A}"/>
    <hyperlink ref="G215" location="'Critical Development Activities'!A41" display="✔/CDA" xr:uid="{EE9C1D07-C06B-410E-99EC-834F62467351}"/>
    <hyperlink ref="G216" location="'Critical Development Activities'!A42" display="✔/CDA" xr:uid="{83C6D6E5-29EC-4912-85B6-EAD110208E14}"/>
    <hyperlink ref="G217" location="'Critical Development Activities'!A43" display="✔/CDA" xr:uid="{ADA9AE15-B7B0-4EDC-B020-65DD399076F8}"/>
    <hyperlink ref="G218" location="'Critical Development Activities'!A44" display="✔/CDA" xr:uid="{96A2ECEC-11F2-4622-8E17-89C7FD901309}"/>
    <hyperlink ref="G228" location="'Critical Development Activities'!A45" display="✔/CDA" xr:uid="{0F20A53B-9AB0-4AE9-A92A-4FDA7FCAD666}"/>
    <hyperlink ref="G243" location="'Critical Development Activities'!A47" display="✔/CDA" xr:uid="{76C1B900-2721-4B32-995F-82C7B7816A8C}"/>
    <hyperlink ref="G244" location="'Critical Development Activities'!A48" display="✔/CDA" xr:uid="{DBF21BBC-2926-4942-8CC3-81D7D5508025}"/>
    <hyperlink ref="G245" location="'Critical Development Activities'!A49" display="✔/CDA" xr:uid="{E6398041-C8AA-42A2-95A0-7B540794F179}"/>
    <hyperlink ref="G256" location="'Critical Development Activities'!A50" display="✔/CDA" xr:uid="{93DFE2CA-962C-4C88-AD4E-17EE9A5A793D}"/>
    <hyperlink ref="G135" location="'Critical Development Activities'!A13" display="CDA" xr:uid="{71CA4351-D211-4AE6-994F-99FFE29C6994}"/>
    <hyperlink ref="G144" location="'Critical Development Activities'!A21" display="✔/CDA" xr:uid="{4EFE3F1B-44AC-4F11-B60B-80578E59661C}"/>
    <hyperlink ref="G239" location="'Critical Development Activities'!A46" display="CDA" xr:uid="{B8BD11E3-1713-493E-8537-C33660A715EA}"/>
    <hyperlink ref="F80" location="'Critical Development Activities'!A3" display="✔" xr:uid="{5D4FC631-D1D9-49E7-B5D0-B194280726F2}"/>
    <hyperlink ref="F81" location="'Critical Development Activities'!A4" display="✔" xr:uid="{58BC8BA1-C39B-4B62-9399-6A7BB73B45CF}"/>
    <hyperlink ref="F83" location="'Critical Development Activities'!A5" display="✔" xr:uid="{681559BC-1D4A-48F0-AA02-4B1F7EF5CB11}"/>
    <hyperlink ref="G148" location="'Critical Development Activities'!A22" display="✔/CDA" xr:uid="{4C4EA38E-077E-4D53-BA1F-C36BCF082700}"/>
    <hyperlink ref="G84" location="'Critical Development Activities'!A5" display="✔/CDA" xr:uid="{7EA6898E-F16A-458A-90E2-94EFDDE3AC63}"/>
    <hyperlink ref="G200" location="'Critical Development Activities'!A32" display="✔/CDA" xr:uid="{26B2B99D-F5E7-4789-8FE9-8A308C3082E1}"/>
    <hyperlink ref="G89" location="'Critical Development Activities'!A6" display="CDA" xr:uid="{2FA8AB85-F454-493A-960A-674382F603EF}"/>
    <hyperlink ref="G105" location="'Critical Development Activities'!A7" display="CDA" xr:uid="{5F6AEA57-9704-46C2-B4CA-65FF41950518}"/>
    <hyperlink ref="G106" location="'Critical Development Activities'!A8" display="CDA" xr:uid="{1655A007-E45C-43DE-9FE2-7ABF7B58B000}"/>
    <hyperlink ref="G112" location="'Critical Development Activities'!A9" display="CDA" xr:uid="{60C02030-AC18-4CEE-8708-891307CD4BE3}"/>
    <hyperlink ref="G116" location="'Critical Development Activities'!A10" display="CDA" xr:uid="{A34522A4-B6FC-4922-B969-3C8D301206E6}"/>
    <hyperlink ref="G127" location="'Critical Development Activities'!A11" display="CDA" xr:uid="{C7C30EA1-0152-4981-9A31-A35E6D327138}"/>
  </hyperlinks>
  <pageMargins left="0.7" right="0.7" top="0.75" bottom="0.75" header="0.3" footer="0.3"/>
  <pageSetup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10B4D-7AFA-4D12-B279-6EE7C9E188D4}">
  <dimension ref="A1:H1238"/>
  <sheetViews>
    <sheetView zoomScale="70" zoomScaleNormal="70" workbookViewId="0">
      <selection activeCell="C13" sqref="C13"/>
    </sheetView>
  </sheetViews>
  <sheetFormatPr defaultColWidth="9" defaultRowHeight="16" x14ac:dyDescent="0.8"/>
  <cols>
    <col min="1" max="1" width="14.87890625" style="41" customWidth="1"/>
    <col min="2" max="2" width="18" style="10" customWidth="1"/>
    <col min="3" max="3" width="74" style="6" customWidth="1"/>
    <col min="4" max="4" width="53.1171875" style="6" customWidth="1"/>
    <col min="5" max="5" width="18.87890625" style="7" customWidth="1"/>
    <col min="6" max="6" width="19.359375" style="8" customWidth="1"/>
    <col min="7" max="7" width="38.359375" style="8" customWidth="1"/>
    <col min="8" max="8" width="72.87890625" style="239" customWidth="1"/>
    <col min="9" max="16384" width="9" style="102"/>
  </cols>
  <sheetData>
    <row r="1" spans="1:8" ht="21" customHeight="1" thickBot="1" x14ac:dyDescent="0.85">
      <c r="A1" s="886" t="s">
        <v>35</v>
      </c>
      <c r="B1" s="886"/>
      <c r="C1" s="886"/>
      <c r="D1" s="886"/>
      <c r="E1" s="886"/>
      <c r="F1" s="886"/>
      <c r="G1" s="886"/>
      <c r="H1" s="244" t="s">
        <v>182</v>
      </c>
    </row>
    <row r="2" spans="1:8" ht="22.15" customHeight="1" thickBot="1" x14ac:dyDescent="0.85">
      <c r="A2" s="930" t="s">
        <v>36</v>
      </c>
      <c r="B2" s="931"/>
      <c r="C2" s="931"/>
      <c r="D2" s="931"/>
      <c r="E2" s="931"/>
      <c r="F2" s="931"/>
      <c r="G2" s="932"/>
      <c r="H2" s="245" t="s">
        <v>183</v>
      </c>
    </row>
    <row r="3" spans="1:8" ht="25.9" customHeight="1" x14ac:dyDescent="0.7">
      <c r="A3" s="881" t="s">
        <v>37</v>
      </c>
      <c r="B3" s="882"/>
      <c r="C3" s="882"/>
      <c r="D3" s="882"/>
      <c r="E3" s="882"/>
      <c r="F3" s="882"/>
      <c r="G3" s="883"/>
      <c r="H3" s="80" t="s">
        <v>184</v>
      </c>
    </row>
    <row r="4" spans="1:8" ht="35.450000000000003" customHeight="1" x14ac:dyDescent="0.7">
      <c r="A4" s="881" t="s">
        <v>892</v>
      </c>
      <c r="B4" s="882"/>
      <c r="C4" s="882"/>
      <c r="D4" s="882"/>
      <c r="E4" s="882"/>
      <c r="F4" s="882"/>
      <c r="G4" s="883"/>
      <c r="H4" s="78" t="s">
        <v>185</v>
      </c>
    </row>
    <row r="5" spans="1:8" s="233" customFormat="1" ht="33.65" customHeight="1" x14ac:dyDescent="0.65">
      <c r="A5" s="933" t="s">
        <v>948</v>
      </c>
      <c r="B5" s="934"/>
      <c r="C5" s="934"/>
      <c r="D5" s="934"/>
      <c r="E5" s="934"/>
      <c r="F5" s="934"/>
      <c r="G5" s="935"/>
      <c r="H5" s="460">
        <f t="shared" ref="H5" si="0">COUNTA(H8:H264)</f>
        <v>8</v>
      </c>
    </row>
    <row r="6" spans="1:8" s="233" customFormat="1" ht="29.45" customHeight="1" x14ac:dyDescent="0.65">
      <c r="A6" s="936" t="s">
        <v>1122</v>
      </c>
      <c r="B6" s="937"/>
      <c r="C6" s="937"/>
      <c r="D6" s="938"/>
      <c r="E6" s="939" t="s">
        <v>167</v>
      </c>
      <c r="F6" s="940"/>
      <c r="G6" s="941"/>
      <c r="H6" s="249">
        <v>200</v>
      </c>
    </row>
    <row r="7" spans="1:8" ht="40.15" customHeight="1" thickBot="1" x14ac:dyDescent="0.85">
      <c r="A7" s="606" t="s">
        <v>31</v>
      </c>
      <c r="B7" s="607" t="s">
        <v>1088</v>
      </c>
      <c r="C7" s="607" t="s">
        <v>1201</v>
      </c>
      <c r="D7" s="607" t="s">
        <v>441</v>
      </c>
      <c r="E7" s="607" t="s">
        <v>301</v>
      </c>
      <c r="F7" s="607" t="s">
        <v>1212</v>
      </c>
      <c r="G7" s="607" t="s">
        <v>1123</v>
      </c>
      <c r="H7" s="626"/>
    </row>
    <row r="8" spans="1:8" ht="77.45" customHeight="1" x14ac:dyDescent="0.7">
      <c r="A8" s="889" t="s">
        <v>41</v>
      </c>
      <c r="B8" s="918" t="s">
        <v>109</v>
      </c>
      <c r="C8" s="599" t="s">
        <v>661</v>
      </c>
      <c r="D8" s="599" t="s">
        <v>394</v>
      </c>
      <c r="E8" s="600" t="s">
        <v>26</v>
      </c>
      <c r="F8" s="843" t="s">
        <v>10</v>
      </c>
      <c r="G8" s="844"/>
      <c r="H8" s="69"/>
    </row>
    <row r="9" spans="1:8" ht="128.44999999999999" customHeight="1" x14ac:dyDescent="0.7">
      <c r="A9" s="890"/>
      <c r="B9" s="916"/>
      <c r="C9" s="598" t="s">
        <v>536</v>
      </c>
      <c r="D9" s="598"/>
      <c r="E9" s="878" t="s">
        <v>26</v>
      </c>
      <c r="F9" s="845"/>
      <c r="G9" s="846"/>
      <c r="H9" s="70"/>
    </row>
    <row r="10" spans="1:8" ht="100.15" customHeight="1" x14ac:dyDescent="0.7">
      <c r="A10" s="890"/>
      <c r="B10" s="916"/>
      <c r="C10" s="598" t="s">
        <v>662</v>
      </c>
      <c r="D10" s="598"/>
      <c r="E10" s="878" t="s">
        <v>26</v>
      </c>
      <c r="F10" s="847"/>
      <c r="G10" s="848"/>
      <c r="H10" s="70"/>
    </row>
    <row r="11" spans="1:8" ht="100.15" customHeight="1" x14ac:dyDescent="0.7">
      <c r="A11" s="890"/>
      <c r="B11" s="916"/>
      <c r="C11" s="598" t="s">
        <v>663</v>
      </c>
      <c r="D11" s="598"/>
      <c r="E11" s="878" t="s">
        <v>26</v>
      </c>
      <c r="F11" s="847"/>
      <c r="G11" s="848"/>
      <c r="H11" s="70"/>
    </row>
    <row r="12" spans="1:8" ht="100.15" customHeight="1" x14ac:dyDescent="0.7">
      <c r="A12" s="890"/>
      <c r="B12" s="916"/>
      <c r="C12" s="598" t="s">
        <v>669</v>
      </c>
      <c r="D12" s="598"/>
      <c r="E12" s="878" t="s">
        <v>26</v>
      </c>
      <c r="F12" s="847"/>
      <c r="G12" s="848"/>
      <c r="H12" s="70"/>
    </row>
    <row r="13" spans="1:8" ht="100.15" customHeight="1" x14ac:dyDescent="0.7">
      <c r="A13" s="890"/>
      <c r="B13" s="916"/>
      <c r="C13" s="598" t="s">
        <v>670</v>
      </c>
      <c r="D13" s="598"/>
      <c r="E13" s="878" t="s">
        <v>26</v>
      </c>
      <c r="F13" s="847"/>
      <c r="G13" s="848"/>
      <c r="H13" s="70"/>
    </row>
    <row r="14" spans="1:8" ht="100.15" customHeight="1" x14ac:dyDescent="0.7">
      <c r="A14" s="890"/>
      <c r="B14" s="916"/>
      <c r="C14" s="598" t="s">
        <v>61</v>
      </c>
      <c r="D14" s="598"/>
      <c r="E14" s="878" t="s">
        <v>26</v>
      </c>
      <c r="F14" s="185" t="s">
        <v>10</v>
      </c>
      <c r="G14" s="846"/>
      <c r="H14" s="70"/>
    </row>
    <row r="15" spans="1:8" ht="100.15" customHeight="1" x14ac:dyDescent="0.7">
      <c r="A15" s="890"/>
      <c r="B15" s="916"/>
      <c r="C15" s="598" t="s">
        <v>671</v>
      </c>
      <c r="D15" s="598"/>
      <c r="E15" s="878" t="s">
        <v>26</v>
      </c>
      <c r="F15" s="185" t="s">
        <v>10</v>
      </c>
      <c r="G15" s="846"/>
      <c r="H15" s="70"/>
    </row>
    <row r="16" spans="1:8" ht="100.15" customHeight="1" x14ac:dyDescent="0.7">
      <c r="A16" s="890"/>
      <c r="B16" s="916"/>
      <c r="C16" s="598" t="s">
        <v>672</v>
      </c>
      <c r="D16" s="598"/>
      <c r="E16" s="878" t="s">
        <v>26</v>
      </c>
      <c r="F16" s="847"/>
      <c r="G16" s="848"/>
      <c r="H16" s="70"/>
    </row>
    <row r="17" spans="1:8" ht="100.15" customHeight="1" x14ac:dyDescent="0.7">
      <c r="A17" s="890"/>
      <c r="B17" s="916"/>
      <c r="C17" s="598" t="s">
        <v>1041</v>
      </c>
      <c r="D17" s="598" t="s">
        <v>1059</v>
      </c>
      <c r="E17" s="878" t="s">
        <v>951</v>
      </c>
      <c r="F17" s="849"/>
      <c r="G17" s="850"/>
      <c r="H17" s="70"/>
    </row>
    <row r="18" spans="1:8" s="5" customFormat="1" ht="88.15" customHeight="1" x14ac:dyDescent="0.8">
      <c r="A18" s="890"/>
      <c r="B18" s="916"/>
      <c r="C18" s="598" t="s">
        <v>1060</v>
      </c>
      <c r="D18" s="598" t="s">
        <v>1061</v>
      </c>
      <c r="E18" s="878" t="s">
        <v>952</v>
      </c>
      <c r="F18" s="849"/>
      <c r="G18" s="850"/>
      <c r="H18" s="70"/>
    </row>
    <row r="19" spans="1:8" s="5" customFormat="1" ht="78" customHeight="1" x14ac:dyDescent="0.8">
      <c r="A19" s="890"/>
      <c r="B19" s="916"/>
      <c r="C19" s="598" t="s">
        <v>1062</v>
      </c>
      <c r="D19" s="598" t="s">
        <v>1063</v>
      </c>
      <c r="E19" s="878" t="s">
        <v>952</v>
      </c>
      <c r="F19" s="849"/>
      <c r="G19" s="850"/>
      <c r="H19" s="70"/>
    </row>
    <row r="20" spans="1:8" s="5" customFormat="1" ht="88.15" customHeight="1" x14ac:dyDescent="0.8">
      <c r="A20" s="890"/>
      <c r="B20" s="916"/>
      <c r="C20" s="598" t="s">
        <v>1048</v>
      </c>
      <c r="D20" s="598" t="s">
        <v>964</v>
      </c>
      <c r="E20" s="878" t="s">
        <v>1077</v>
      </c>
      <c r="F20" s="849"/>
      <c r="G20" s="850"/>
      <c r="H20" s="70"/>
    </row>
    <row r="21" spans="1:8" s="5" customFormat="1" ht="69" customHeight="1" x14ac:dyDescent="0.8">
      <c r="A21" s="890"/>
      <c r="B21" s="916"/>
      <c r="C21" s="598" t="s">
        <v>1049</v>
      </c>
      <c r="D21" s="598"/>
      <c r="E21" s="878" t="s">
        <v>1078</v>
      </c>
      <c r="F21" s="849"/>
      <c r="G21" s="850"/>
      <c r="H21" s="70"/>
    </row>
    <row r="22" spans="1:8" s="5" customFormat="1" ht="66" customHeight="1" x14ac:dyDescent="0.8">
      <c r="A22" s="890"/>
      <c r="B22" s="916"/>
      <c r="C22" s="598" t="s">
        <v>1050</v>
      </c>
      <c r="D22" s="598" t="s">
        <v>953</v>
      </c>
      <c r="E22" s="878" t="s">
        <v>1078</v>
      </c>
      <c r="F22" s="849"/>
      <c r="G22" s="850"/>
      <c r="H22" s="70"/>
    </row>
    <row r="23" spans="1:8" s="5" customFormat="1" ht="48" x14ac:dyDescent="0.8">
      <c r="A23" s="890"/>
      <c r="B23" s="916"/>
      <c r="C23" s="598" t="s">
        <v>1051</v>
      </c>
      <c r="D23" s="598"/>
      <c r="E23" s="878" t="s">
        <v>958</v>
      </c>
      <c r="F23" s="849"/>
      <c r="G23" s="850"/>
      <c r="H23" s="70"/>
    </row>
    <row r="24" spans="1:8" s="5" customFormat="1" ht="32" x14ac:dyDescent="0.8">
      <c r="A24" s="890"/>
      <c r="B24" s="916"/>
      <c r="C24" s="598" t="s">
        <v>1052</v>
      </c>
      <c r="D24" s="598"/>
      <c r="E24" s="878" t="s">
        <v>954</v>
      </c>
      <c r="F24" s="849"/>
      <c r="G24" s="850"/>
      <c r="H24" s="70"/>
    </row>
    <row r="25" spans="1:8" s="5" customFormat="1" ht="119.45" customHeight="1" x14ac:dyDescent="0.8">
      <c r="A25" s="890"/>
      <c r="B25" s="916"/>
      <c r="C25" s="598" t="s">
        <v>1075</v>
      </c>
      <c r="D25" s="598" t="s">
        <v>955</v>
      </c>
      <c r="E25" s="878" t="s">
        <v>1079</v>
      </c>
      <c r="F25" s="849"/>
      <c r="G25" s="850"/>
      <c r="H25" s="70"/>
    </row>
    <row r="26" spans="1:8" s="5" customFormat="1" ht="32" x14ac:dyDescent="0.8">
      <c r="A26" s="890"/>
      <c r="B26" s="916"/>
      <c r="C26" s="598" t="s">
        <v>1053</v>
      </c>
      <c r="D26" s="598"/>
      <c r="E26" s="878" t="s">
        <v>956</v>
      </c>
      <c r="F26" s="849"/>
      <c r="G26" s="850"/>
      <c r="H26" s="70"/>
    </row>
    <row r="27" spans="1:8" s="5" customFormat="1" ht="32" x14ac:dyDescent="0.8">
      <c r="A27" s="890"/>
      <c r="B27" s="916"/>
      <c r="C27" s="598" t="s">
        <v>1054</v>
      </c>
      <c r="D27" s="598"/>
      <c r="E27" s="878" t="s">
        <v>958</v>
      </c>
      <c r="F27" s="849"/>
      <c r="G27" s="850"/>
      <c r="H27" s="70"/>
    </row>
    <row r="28" spans="1:8" s="5" customFormat="1" ht="32" x14ac:dyDescent="0.8">
      <c r="A28" s="890"/>
      <c r="B28" s="917"/>
      <c r="C28" s="598" t="s">
        <v>1055</v>
      </c>
      <c r="D28" s="598" t="s">
        <v>957</v>
      </c>
      <c r="E28" s="878" t="s">
        <v>956</v>
      </c>
      <c r="F28" s="849"/>
      <c r="G28" s="850"/>
      <c r="H28" s="70"/>
    </row>
    <row r="29" spans="1:8" s="5" customFormat="1" ht="62.45" customHeight="1" x14ac:dyDescent="0.8">
      <c r="A29" s="890"/>
      <c r="B29" s="891" t="s">
        <v>43</v>
      </c>
      <c r="C29" s="598" t="s">
        <v>673</v>
      </c>
      <c r="D29" s="598"/>
      <c r="E29" s="878" t="s">
        <v>26</v>
      </c>
      <c r="F29" s="847"/>
      <c r="G29" s="848"/>
      <c r="H29" s="70"/>
    </row>
    <row r="30" spans="1:8" ht="65.45" customHeight="1" x14ac:dyDescent="0.7">
      <c r="A30" s="890"/>
      <c r="B30" s="892"/>
      <c r="C30" s="598" t="s">
        <v>674</v>
      </c>
      <c r="D30" s="598"/>
      <c r="E30" s="878" t="s">
        <v>26</v>
      </c>
      <c r="F30" s="847"/>
      <c r="G30" s="848"/>
      <c r="H30" s="70"/>
    </row>
    <row r="31" spans="1:8" ht="100.15" customHeight="1" x14ac:dyDescent="0.7">
      <c r="A31" s="890"/>
      <c r="B31" s="892"/>
      <c r="C31" s="598" t="s">
        <v>675</v>
      </c>
      <c r="D31" s="598"/>
      <c r="E31" s="878" t="s">
        <v>26</v>
      </c>
      <c r="F31" s="847"/>
      <c r="G31" s="848"/>
      <c r="H31" s="70"/>
    </row>
    <row r="32" spans="1:8" ht="100.15" customHeight="1" x14ac:dyDescent="0.7">
      <c r="A32" s="890"/>
      <c r="B32" s="892"/>
      <c r="C32" s="598" t="s">
        <v>676</v>
      </c>
      <c r="D32" s="598"/>
      <c r="E32" s="878" t="s">
        <v>26</v>
      </c>
      <c r="F32" s="847"/>
      <c r="G32" s="848"/>
      <c r="H32" s="70"/>
    </row>
    <row r="33" spans="1:8" ht="100.15" customHeight="1" x14ac:dyDescent="0.7">
      <c r="A33" s="890"/>
      <c r="B33" s="891" t="s">
        <v>44</v>
      </c>
      <c r="C33" s="598" t="s">
        <v>677</v>
      </c>
      <c r="D33" s="598"/>
      <c r="E33" s="878" t="s">
        <v>26</v>
      </c>
      <c r="F33" s="185" t="s">
        <v>10</v>
      </c>
      <c r="G33" s="846"/>
      <c r="H33" s="70"/>
    </row>
    <row r="34" spans="1:8" ht="100.15" customHeight="1" x14ac:dyDescent="0.7">
      <c r="A34" s="890"/>
      <c r="B34" s="892"/>
      <c r="C34" s="598" t="s">
        <v>765</v>
      </c>
      <c r="D34" s="598" t="s">
        <v>395</v>
      </c>
      <c r="E34" s="878" t="s">
        <v>26</v>
      </c>
      <c r="F34" s="185" t="s">
        <v>10</v>
      </c>
      <c r="G34" s="846"/>
      <c r="H34" s="70"/>
    </row>
    <row r="35" spans="1:8" ht="158.44999999999999" customHeight="1" x14ac:dyDescent="0.7">
      <c r="A35" s="890"/>
      <c r="B35" s="892"/>
      <c r="C35" s="598" t="s">
        <v>678</v>
      </c>
      <c r="D35" s="598"/>
      <c r="E35" s="878" t="s">
        <v>26</v>
      </c>
      <c r="F35" s="847"/>
      <c r="G35" s="848"/>
      <c r="H35" s="70"/>
    </row>
    <row r="36" spans="1:8" ht="100.15" customHeight="1" x14ac:dyDescent="0.7">
      <c r="A36" s="890"/>
      <c r="B36" s="892"/>
      <c r="C36" s="598" t="s">
        <v>679</v>
      </c>
      <c r="D36" s="598"/>
      <c r="E36" s="878" t="s">
        <v>26</v>
      </c>
      <c r="F36" s="847"/>
      <c r="G36" s="848"/>
      <c r="H36" s="70"/>
    </row>
    <row r="37" spans="1:8" ht="100.15" customHeight="1" x14ac:dyDescent="0.7">
      <c r="A37" s="890"/>
      <c r="B37" s="878" t="s">
        <v>353</v>
      </c>
      <c r="C37" s="598" t="s">
        <v>766</v>
      </c>
      <c r="D37" s="598" t="s">
        <v>396</v>
      </c>
      <c r="E37" s="878" t="s">
        <v>26</v>
      </c>
      <c r="F37" s="847"/>
      <c r="G37" s="848"/>
      <c r="H37" s="70"/>
    </row>
    <row r="38" spans="1:8" ht="222" customHeight="1" x14ac:dyDescent="0.7">
      <c r="A38" s="912" t="s">
        <v>42</v>
      </c>
      <c r="B38" s="891" t="s">
        <v>110</v>
      </c>
      <c r="C38" s="598" t="s">
        <v>767</v>
      </c>
      <c r="D38" s="598" t="s">
        <v>397</v>
      </c>
      <c r="E38" s="878" t="s">
        <v>28</v>
      </c>
      <c r="F38" s="185" t="s">
        <v>10</v>
      </c>
      <c r="G38" s="846"/>
      <c r="H38" s="70"/>
    </row>
    <row r="39" spans="1:8" ht="153.65" customHeight="1" x14ac:dyDescent="0.7">
      <c r="A39" s="913"/>
      <c r="B39" s="892"/>
      <c r="C39" s="598" t="s">
        <v>680</v>
      </c>
      <c r="D39" s="598"/>
      <c r="E39" s="878" t="s">
        <v>28</v>
      </c>
      <c r="F39" s="185" t="s">
        <v>10</v>
      </c>
      <c r="G39" s="846"/>
      <c r="H39" s="70"/>
    </row>
    <row r="40" spans="1:8" ht="100.15" customHeight="1" x14ac:dyDescent="0.7">
      <c r="A40" s="913"/>
      <c r="B40" s="892"/>
      <c r="C40" s="598" t="s">
        <v>681</v>
      </c>
      <c r="D40" s="598" t="s">
        <v>398</v>
      </c>
      <c r="E40" s="878" t="s">
        <v>28</v>
      </c>
      <c r="F40" s="185" t="s">
        <v>10</v>
      </c>
      <c r="G40" s="846"/>
      <c r="H40" s="70"/>
    </row>
    <row r="41" spans="1:8" ht="100.15" customHeight="1" x14ac:dyDescent="0.7">
      <c r="A41" s="913"/>
      <c r="B41" s="892"/>
      <c r="C41" s="598" t="s">
        <v>682</v>
      </c>
      <c r="D41" s="598" t="s">
        <v>399</v>
      </c>
      <c r="E41" s="878" t="s">
        <v>28</v>
      </c>
      <c r="F41" s="185" t="s">
        <v>10</v>
      </c>
      <c r="G41" s="846"/>
      <c r="H41" s="70"/>
    </row>
    <row r="42" spans="1:8" ht="140.44999999999999" customHeight="1" x14ac:dyDescent="0.7">
      <c r="A42" s="913"/>
      <c r="B42" s="892"/>
      <c r="C42" s="598" t="s">
        <v>683</v>
      </c>
      <c r="D42" s="598"/>
      <c r="E42" s="878" t="s">
        <v>28</v>
      </c>
      <c r="F42" s="847"/>
      <c r="G42" s="848"/>
      <c r="H42" s="70"/>
    </row>
    <row r="43" spans="1:8" ht="100.15" customHeight="1" x14ac:dyDescent="0.7">
      <c r="A43" s="913"/>
      <c r="B43" s="892"/>
      <c r="C43" s="598" t="s">
        <v>684</v>
      </c>
      <c r="D43" s="598"/>
      <c r="E43" s="878" t="s">
        <v>28</v>
      </c>
      <c r="F43" s="847"/>
      <c r="G43" s="848"/>
      <c r="H43" s="70"/>
    </row>
    <row r="44" spans="1:8" ht="100.15" customHeight="1" x14ac:dyDescent="0.7">
      <c r="A44" s="913"/>
      <c r="B44" s="892"/>
      <c r="C44" s="598" t="s">
        <v>562</v>
      </c>
      <c r="D44" s="598" t="s">
        <v>400</v>
      </c>
      <c r="E44" s="878" t="s">
        <v>28</v>
      </c>
      <c r="F44" s="847"/>
      <c r="G44" s="848"/>
      <c r="H44" s="70"/>
    </row>
    <row r="45" spans="1:8" ht="100.15" customHeight="1" x14ac:dyDescent="0.7">
      <c r="A45" s="913"/>
      <c r="B45" s="892"/>
      <c r="C45" s="598" t="s">
        <v>685</v>
      </c>
      <c r="D45" s="598"/>
      <c r="E45" s="878" t="s">
        <v>28</v>
      </c>
      <c r="F45" s="185" t="s">
        <v>10</v>
      </c>
      <c r="G45" s="846"/>
      <c r="H45" s="70"/>
    </row>
    <row r="46" spans="1:8" ht="100.15" customHeight="1" x14ac:dyDescent="0.7">
      <c r="A46" s="913"/>
      <c r="B46" s="915" t="s">
        <v>111</v>
      </c>
      <c r="C46" s="598" t="s">
        <v>686</v>
      </c>
      <c r="D46" s="598" t="s">
        <v>401</v>
      </c>
      <c r="E46" s="878" t="s">
        <v>28</v>
      </c>
      <c r="F46" s="185" t="s">
        <v>10</v>
      </c>
      <c r="G46" s="846"/>
      <c r="H46" s="70"/>
    </row>
    <row r="47" spans="1:8" ht="100.15" customHeight="1" x14ac:dyDescent="0.7">
      <c r="A47" s="913"/>
      <c r="B47" s="916"/>
      <c r="C47" s="598" t="s">
        <v>537</v>
      </c>
      <c r="D47" s="598"/>
      <c r="E47" s="878" t="s">
        <v>28</v>
      </c>
      <c r="F47" s="847"/>
      <c r="G47" s="846"/>
      <c r="H47" s="70"/>
    </row>
    <row r="48" spans="1:8" ht="100.15" customHeight="1" x14ac:dyDescent="0.7">
      <c r="A48" s="913"/>
      <c r="B48" s="916"/>
      <c r="C48" s="598" t="s">
        <v>687</v>
      </c>
      <c r="D48" s="598"/>
      <c r="E48" s="878" t="s">
        <v>28</v>
      </c>
      <c r="F48" s="847"/>
      <c r="G48" s="848"/>
      <c r="H48" s="70"/>
    </row>
    <row r="49" spans="1:8" ht="100.15" customHeight="1" x14ac:dyDescent="0.7">
      <c r="A49" s="913"/>
      <c r="B49" s="916"/>
      <c r="C49" s="598" t="s">
        <v>688</v>
      </c>
      <c r="D49" s="598"/>
      <c r="E49" s="878" t="s">
        <v>28</v>
      </c>
      <c r="F49" s="847"/>
      <c r="G49" s="848"/>
      <c r="H49" s="70"/>
    </row>
    <row r="50" spans="1:8" ht="100.15" customHeight="1" x14ac:dyDescent="0.7">
      <c r="A50" s="913"/>
      <c r="B50" s="916"/>
      <c r="C50" s="598" t="s">
        <v>689</v>
      </c>
      <c r="D50" s="598"/>
      <c r="E50" s="878" t="s">
        <v>28</v>
      </c>
      <c r="F50" s="185" t="s">
        <v>10</v>
      </c>
      <c r="G50" s="846"/>
      <c r="H50" s="70"/>
    </row>
    <row r="51" spans="1:8" ht="100.15" customHeight="1" x14ac:dyDescent="0.7">
      <c r="A51" s="913"/>
      <c r="B51" s="916"/>
      <c r="C51" s="598" t="s">
        <v>690</v>
      </c>
      <c r="D51" s="598"/>
      <c r="E51" s="878" t="s">
        <v>28</v>
      </c>
      <c r="F51" s="847"/>
      <c r="G51" s="848"/>
      <c r="H51" s="70"/>
    </row>
    <row r="52" spans="1:8" ht="100.15" customHeight="1" x14ac:dyDescent="0.7">
      <c r="A52" s="913"/>
      <c r="B52" s="916"/>
      <c r="C52" s="598" t="s">
        <v>691</v>
      </c>
      <c r="D52" s="598"/>
      <c r="E52" s="878" t="s">
        <v>28</v>
      </c>
      <c r="F52" s="847"/>
      <c r="G52" s="848"/>
      <c r="H52" s="70"/>
    </row>
    <row r="53" spans="1:8" ht="100.15" customHeight="1" x14ac:dyDescent="0.7">
      <c r="A53" s="913"/>
      <c r="B53" s="916"/>
      <c r="C53" s="598" t="s">
        <v>692</v>
      </c>
      <c r="D53" s="598"/>
      <c r="E53" s="878" t="s">
        <v>28</v>
      </c>
      <c r="F53" s="847"/>
      <c r="G53" s="848"/>
      <c r="H53" s="70"/>
    </row>
    <row r="54" spans="1:8" ht="100.15" customHeight="1" x14ac:dyDescent="0.7">
      <c r="A54" s="913"/>
      <c r="B54" s="916"/>
      <c r="C54" s="598" t="s">
        <v>693</v>
      </c>
      <c r="D54" s="598"/>
      <c r="E54" s="878" t="s">
        <v>28</v>
      </c>
      <c r="F54" s="847"/>
      <c r="G54" s="848"/>
      <c r="H54" s="70"/>
    </row>
    <row r="55" spans="1:8" ht="100.15" customHeight="1" x14ac:dyDescent="0.7">
      <c r="A55" s="913"/>
      <c r="B55" s="916"/>
      <c r="C55" s="598" t="s">
        <v>1083</v>
      </c>
      <c r="D55" s="598"/>
      <c r="E55" s="878" t="s">
        <v>958</v>
      </c>
      <c r="F55" s="849"/>
      <c r="G55" s="850"/>
      <c r="H55" s="70"/>
    </row>
    <row r="56" spans="1:8" s="5" customFormat="1" ht="42" customHeight="1" x14ac:dyDescent="0.8">
      <c r="A56" s="913"/>
      <c r="B56" s="916"/>
      <c r="C56" s="598" t="s">
        <v>1064</v>
      </c>
      <c r="D56" s="598"/>
      <c r="E56" s="878" t="s">
        <v>959</v>
      </c>
      <c r="F56" s="849"/>
      <c r="G56" s="850"/>
      <c r="H56" s="70"/>
    </row>
    <row r="57" spans="1:8" s="5" customFormat="1" ht="42.65" customHeight="1" x14ac:dyDescent="0.8">
      <c r="A57" s="913"/>
      <c r="B57" s="916"/>
      <c r="C57" s="598" t="s">
        <v>1084</v>
      </c>
      <c r="D57" s="598" t="s">
        <v>960</v>
      </c>
      <c r="E57" s="878" t="s">
        <v>958</v>
      </c>
      <c r="F57" s="849"/>
      <c r="G57" s="850"/>
      <c r="H57" s="70"/>
    </row>
    <row r="58" spans="1:8" s="5" customFormat="1" ht="74.25" customHeight="1" x14ac:dyDescent="0.8">
      <c r="A58" s="913"/>
      <c r="B58" s="916"/>
      <c r="C58" s="598" t="s">
        <v>1085</v>
      </c>
      <c r="D58" s="598"/>
      <c r="E58" s="878" t="s">
        <v>959</v>
      </c>
      <c r="F58" s="849"/>
      <c r="G58" s="850"/>
      <c r="H58" s="70"/>
    </row>
    <row r="59" spans="1:8" s="5" customFormat="1" ht="48.65" customHeight="1" x14ac:dyDescent="0.8">
      <c r="A59" s="913"/>
      <c r="B59" s="916"/>
      <c r="C59" s="598" t="s">
        <v>1065</v>
      </c>
      <c r="D59" s="598"/>
      <c r="E59" s="878" t="s">
        <v>961</v>
      </c>
      <c r="F59" s="849"/>
      <c r="G59" s="850"/>
      <c r="H59" s="70"/>
    </row>
    <row r="60" spans="1:8" s="5" customFormat="1" ht="60" customHeight="1" x14ac:dyDescent="0.8">
      <c r="A60" s="913"/>
      <c r="B60" s="916"/>
      <c r="C60" s="598" t="s">
        <v>1067</v>
      </c>
      <c r="D60" s="598"/>
      <c r="E60" s="878" t="s">
        <v>961</v>
      </c>
      <c r="F60" s="849"/>
      <c r="G60" s="850"/>
      <c r="H60" s="70"/>
    </row>
    <row r="61" spans="1:8" s="5" customFormat="1" ht="66" customHeight="1" x14ac:dyDescent="0.8">
      <c r="A61" s="913"/>
      <c r="B61" s="916"/>
      <c r="C61" s="598" t="s">
        <v>1066</v>
      </c>
      <c r="D61" s="598" t="s">
        <v>962</v>
      </c>
      <c r="E61" s="878" t="s">
        <v>956</v>
      </c>
      <c r="F61" s="849"/>
      <c r="G61" s="850"/>
      <c r="H61" s="70"/>
    </row>
    <row r="62" spans="1:8" s="5" customFormat="1" ht="46.9" customHeight="1" x14ac:dyDescent="0.8">
      <c r="A62" s="913"/>
      <c r="B62" s="916"/>
      <c r="C62" s="598" t="s">
        <v>1042</v>
      </c>
      <c r="D62" s="598"/>
      <c r="E62" s="878" t="s">
        <v>963</v>
      </c>
      <c r="F62" s="849"/>
      <c r="G62" s="850"/>
      <c r="H62" s="70"/>
    </row>
    <row r="63" spans="1:8" s="5" customFormat="1" ht="87.65" customHeight="1" x14ac:dyDescent="0.8">
      <c r="A63" s="913"/>
      <c r="B63" s="917"/>
      <c r="C63" s="598" t="s">
        <v>1056</v>
      </c>
      <c r="D63" s="598"/>
      <c r="E63" s="878" t="s">
        <v>961</v>
      </c>
      <c r="F63" s="849"/>
      <c r="G63" s="850"/>
      <c r="H63" s="70"/>
    </row>
    <row r="64" spans="1:8" s="5" customFormat="1" ht="31.5" customHeight="1" x14ac:dyDescent="0.8">
      <c r="A64" s="913"/>
      <c r="B64" s="891" t="s">
        <v>45</v>
      </c>
      <c r="C64" s="598" t="s">
        <v>694</v>
      </c>
      <c r="D64" s="598"/>
      <c r="E64" s="878" t="s">
        <v>28</v>
      </c>
      <c r="F64" s="847"/>
      <c r="G64" s="848"/>
      <c r="H64" s="70"/>
    </row>
    <row r="65" spans="1:8" ht="100.15" customHeight="1" x14ac:dyDescent="0.7">
      <c r="A65" s="913"/>
      <c r="B65" s="892"/>
      <c r="C65" s="598" t="s">
        <v>695</v>
      </c>
      <c r="D65" s="598"/>
      <c r="E65" s="878" t="s">
        <v>28</v>
      </c>
      <c r="F65" s="847"/>
      <c r="G65" s="848"/>
      <c r="H65" s="70"/>
    </row>
    <row r="66" spans="1:8" ht="100.15" customHeight="1" x14ac:dyDescent="0.7">
      <c r="A66" s="913"/>
      <c r="B66" s="892"/>
      <c r="C66" s="598" t="s">
        <v>696</v>
      </c>
      <c r="D66" s="598"/>
      <c r="E66" s="878" t="s">
        <v>28</v>
      </c>
      <c r="F66" s="847"/>
      <c r="G66" s="848"/>
      <c r="H66" s="70"/>
    </row>
    <row r="67" spans="1:8" ht="100.15" customHeight="1" x14ac:dyDescent="0.7">
      <c r="A67" s="913"/>
      <c r="B67" s="892"/>
      <c r="C67" s="598" t="s">
        <v>697</v>
      </c>
      <c r="D67" s="598"/>
      <c r="E67" s="878" t="s">
        <v>28</v>
      </c>
      <c r="F67" s="847"/>
      <c r="G67" s="848"/>
      <c r="H67" s="70"/>
    </row>
    <row r="68" spans="1:8" ht="100.15" customHeight="1" x14ac:dyDescent="0.7">
      <c r="A68" s="913"/>
      <c r="B68" s="892"/>
      <c r="C68" s="598" t="s">
        <v>698</v>
      </c>
      <c r="D68" s="598"/>
      <c r="E68" s="878" t="s">
        <v>28</v>
      </c>
      <c r="F68" s="847"/>
      <c r="G68" s="848"/>
      <c r="H68" s="70"/>
    </row>
    <row r="69" spans="1:8" ht="100.15" customHeight="1" x14ac:dyDescent="0.7">
      <c r="A69" s="913"/>
      <c r="B69" s="915" t="s">
        <v>46</v>
      </c>
      <c r="C69" s="598" t="s">
        <v>699</v>
      </c>
      <c r="D69" s="598"/>
      <c r="E69" s="878" t="s">
        <v>28</v>
      </c>
      <c r="F69" s="847"/>
      <c r="G69" s="848"/>
      <c r="H69" s="70"/>
    </row>
    <row r="70" spans="1:8" ht="100.15" customHeight="1" x14ac:dyDescent="0.7">
      <c r="A70" s="913"/>
      <c r="B70" s="916"/>
      <c r="C70" s="598" t="s">
        <v>700</v>
      </c>
      <c r="D70" s="598"/>
      <c r="E70" s="878" t="s">
        <v>28</v>
      </c>
      <c r="F70" s="847"/>
      <c r="G70" s="848"/>
      <c r="H70" s="70"/>
    </row>
    <row r="71" spans="1:8" ht="100.15" customHeight="1" x14ac:dyDescent="0.7">
      <c r="A71" s="913"/>
      <c r="B71" s="916"/>
      <c r="C71" s="598" t="s">
        <v>701</v>
      </c>
      <c r="D71" s="598"/>
      <c r="E71" s="878" t="s">
        <v>28</v>
      </c>
      <c r="F71" s="847"/>
      <c r="G71" s="848"/>
      <c r="H71" s="70"/>
    </row>
    <row r="72" spans="1:8" ht="100.15" customHeight="1" x14ac:dyDescent="0.7">
      <c r="A72" s="913"/>
      <c r="B72" s="916"/>
      <c r="C72" s="598" t="s">
        <v>166</v>
      </c>
      <c r="D72" s="598"/>
      <c r="E72" s="878" t="s">
        <v>28</v>
      </c>
      <c r="F72" s="847"/>
      <c r="G72" s="848"/>
      <c r="H72" s="70"/>
    </row>
    <row r="73" spans="1:8" ht="100.15" customHeight="1" x14ac:dyDescent="0.7">
      <c r="A73" s="913"/>
      <c r="B73" s="916"/>
      <c r="C73" s="598" t="s">
        <v>702</v>
      </c>
      <c r="D73" s="598"/>
      <c r="E73" s="878" t="s">
        <v>28</v>
      </c>
      <c r="F73" s="847"/>
      <c r="G73" s="848"/>
      <c r="H73" s="70"/>
    </row>
    <row r="74" spans="1:8" ht="100.15" customHeight="1" x14ac:dyDescent="0.7">
      <c r="A74" s="913"/>
      <c r="B74" s="916"/>
      <c r="C74" s="598" t="s">
        <v>172</v>
      </c>
      <c r="D74" s="598"/>
      <c r="E74" s="878" t="s">
        <v>28</v>
      </c>
      <c r="F74" s="847"/>
      <c r="G74" s="848"/>
      <c r="H74" s="70"/>
    </row>
    <row r="75" spans="1:8" ht="100.15" customHeight="1" x14ac:dyDescent="0.7">
      <c r="A75" s="913"/>
      <c r="B75" s="916"/>
      <c r="C75" s="598" t="s">
        <v>1068</v>
      </c>
      <c r="D75" s="598" t="s">
        <v>965</v>
      </c>
      <c r="E75" s="878" t="s">
        <v>956</v>
      </c>
      <c r="F75" s="849"/>
      <c r="G75" s="851"/>
      <c r="H75" s="70"/>
    </row>
    <row r="76" spans="1:8" s="491" customFormat="1" ht="66" customHeight="1" x14ac:dyDescent="0.55000000000000004">
      <c r="A76" s="913"/>
      <c r="B76" s="916"/>
      <c r="C76" s="598" t="s">
        <v>1069</v>
      </c>
      <c r="D76" s="598"/>
      <c r="E76" s="878" t="s">
        <v>958</v>
      </c>
      <c r="F76" s="849"/>
      <c r="G76" s="851"/>
      <c r="H76" s="70"/>
    </row>
    <row r="77" spans="1:8" s="491" customFormat="1" ht="58.15" customHeight="1" x14ac:dyDescent="0.55000000000000004">
      <c r="A77" s="913"/>
      <c r="B77" s="916"/>
      <c r="C77" s="598" t="s">
        <v>1070</v>
      </c>
      <c r="D77" s="598" t="s">
        <v>966</v>
      </c>
      <c r="E77" s="878" t="s">
        <v>958</v>
      </c>
      <c r="F77" s="849"/>
      <c r="G77" s="851"/>
      <c r="H77" s="70"/>
    </row>
    <row r="78" spans="1:8" s="491" customFormat="1" ht="73.900000000000006" customHeight="1" x14ac:dyDescent="0.55000000000000004">
      <c r="A78" s="913"/>
      <c r="B78" s="917"/>
      <c r="C78" s="598" t="s">
        <v>1071</v>
      </c>
      <c r="D78" s="598" t="s">
        <v>967</v>
      </c>
      <c r="E78" s="878" t="s">
        <v>968</v>
      </c>
      <c r="F78" s="849"/>
      <c r="G78" s="851"/>
      <c r="H78" s="70"/>
    </row>
    <row r="79" spans="1:8" s="491" customFormat="1" ht="76.150000000000006" customHeight="1" x14ac:dyDescent="0.55000000000000004">
      <c r="A79" s="913"/>
      <c r="B79" s="915" t="s">
        <v>112</v>
      </c>
      <c r="C79" s="598" t="s">
        <v>768</v>
      </c>
      <c r="D79" s="598" t="s">
        <v>563</v>
      </c>
      <c r="E79" s="878" t="s">
        <v>30</v>
      </c>
      <c r="F79" s="185" t="s">
        <v>10</v>
      </c>
      <c r="G79" s="852" t="s">
        <v>235</v>
      </c>
      <c r="H79" s="71"/>
    </row>
    <row r="80" spans="1:8" ht="100.15" customHeight="1" x14ac:dyDescent="0.7">
      <c r="A80" s="913"/>
      <c r="B80" s="916"/>
      <c r="C80" s="598" t="s">
        <v>703</v>
      </c>
      <c r="D80" s="598" t="s">
        <v>650</v>
      </c>
      <c r="E80" s="878" t="s">
        <v>30</v>
      </c>
      <c r="F80" s="185" t="s">
        <v>10</v>
      </c>
      <c r="G80" s="848"/>
      <c r="H80" s="71"/>
    </row>
    <row r="81" spans="1:8" ht="151.15" customHeight="1" x14ac:dyDescent="0.7">
      <c r="A81" s="913"/>
      <c r="B81" s="916"/>
      <c r="C81" s="598" t="s">
        <v>704</v>
      </c>
      <c r="D81" s="598" t="s">
        <v>402</v>
      </c>
      <c r="E81" s="878" t="s">
        <v>30</v>
      </c>
      <c r="F81" s="185" t="s">
        <v>10</v>
      </c>
      <c r="G81" s="852" t="s">
        <v>235</v>
      </c>
      <c r="H81" s="71"/>
    </row>
    <row r="82" spans="1:8" ht="100.15" customHeight="1" x14ac:dyDescent="0.7">
      <c r="A82" s="913"/>
      <c r="B82" s="916"/>
      <c r="C82" s="598" t="s">
        <v>705</v>
      </c>
      <c r="D82" s="598"/>
      <c r="E82" s="878" t="s">
        <v>30</v>
      </c>
      <c r="F82" s="185" t="s">
        <v>10</v>
      </c>
      <c r="G82" s="846"/>
      <c r="H82" s="70"/>
    </row>
    <row r="83" spans="1:8" ht="100.15" customHeight="1" x14ac:dyDescent="0.7">
      <c r="A83" s="913"/>
      <c r="B83" s="916"/>
      <c r="C83" s="598" t="s">
        <v>769</v>
      </c>
      <c r="D83" s="598" t="s">
        <v>564</v>
      </c>
      <c r="E83" s="878" t="s">
        <v>30</v>
      </c>
      <c r="F83" s="185" t="s">
        <v>10</v>
      </c>
      <c r="G83" s="852" t="s">
        <v>235</v>
      </c>
      <c r="H83" s="329" t="s">
        <v>10</v>
      </c>
    </row>
    <row r="84" spans="1:8" ht="100.15" customHeight="1" x14ac:dyDescent="0.7">
      <c r="A84" s="913"/>
      <c r="B84" s="916"/>
      <c r="C84" s="598" t="s">
        <v>1072</v>
      </c>
      <c r="D84" s="598"/>
      <c r="E84" s="878" t="s">
        <v>30</v>
      </c>
      <c r="F84" s="214"/>
      <c r="G84" s="852" t="s">
        <v>235</v>
      </c>
      <c r="H84" s="329"/>
    </row>
    <row r="85" spans="1:8" ht="100.15" customHeight="1" x14ac:dyDescent="0.7">
      <c r="A85" s="913"/>
      <c r="B85" s="916"/>
      <c r="C85" s="598" t="s">
        <v>1086</v>
      </c>
      <c r="D85" s="598"/>
      <c r="E85" s="878" t="s">
        <v>958</v>
      </c>
      <c r="F85" s="214"/>
      <c r="G85" s="853"/>
      <c r="H85" s="329"/>
    </row>
    <row r="86" spans="1:8" s="491" customFormat="1" ht="76.150000000000006" customHeight="1" x14ac:dyDescent="0.55000000000000004">
      <c r="A86" s="913"/>
      <c r="B86" s="916"/>
      <c r="C86" s="598" t="s">
        <v>1073</v>
      </c>
      <c r="D86" s="598"/>
      <c r="E86" s="878" t="s">
        <v>958</v>
      </c>
      <c r="F86" s="214"/>
      <c r="G86" s="853"/>
      <c r="H86" s="329"/>
    </row>
    <row r="87" spans="1:8" s="491" customFormat="1" ht="76.150000000000006" customHeight="1" x14ac:dyDescent="0.55000000000000004">
      <c r="A87" s="913"/>
      <c r="B87" s="916"/>
      <c r="C87" s="598" t="s">
        <v>1074</v>
      </c>
      <c r="D87" s="598"/>
      <c r="E87" s="878" t="s">
        <v>959</v>
      </c>
      <c r="F87" s="214"/>
      <c r="G87" s="853"/>
      <c r="H87" s="329"/>
    </row>
    <row r="88" spans="1:8" s="491" customFormat="1" ht="76.150000000000006" customHeight="1" x14ac:dyDescent="0.55000000000000004">
      <c r="A88" s="913"/>
      <c r="B88" s="916"/>
      <c r="C88" s="598" t="s">
        <v>1043</v>
      </c>
      <c r="D88" s="598"/>
      <c r="E88" s="878" t="s">
        <v>961</v>
      </c>
      <c r="F88" s="214"/>
      <c r="G88" s="853"/>
      <c r="H88" s="329"/>
    </row>
    <row r="89" spans="1:8" s="491" customFormat="1" ht="90.65" customHeight="1" x14ac:dyDescent="0.55000000000000004">
      <c r="A89" s="914"/>
      <c r="B89" s="917"/>
      <c r="C89" s="598" t="s">
        <v>1152</v>
      </c>
      <c r="D89" s="598"/>
      <c r="E89" s="878" t="s">
        <v>30</v>
      </c>
      <c r="F89" s="185" t="s">
        <v>10</v>
      </c>
      <c r="G89" s="852" t="s">
        <v>234</v>
      </c>
      <c r="H89" s="329"/>
    </row>
    <row r="90" spans="1:8" s="491" customFormat="1" ht="90.65" customHeight="1" x14ac:dyDescent="0.55000000000000004">
      <c r="A90" s="912" t="s">
        <v>15</v>
      </c>
      <c r="B90" s="891" t="s">
        <v>113</v>
      </c>
      <c r="C90" s="598" t="s">
        <v>651</v>
      </c>
      <c r="D90" s="598"/>
      <c r="E90" s="878" t="s">
        <v>26</v>
      </c>
      <c r="F90" s="185" t="s">
        <v>10</v>
      </c>
      <c r="G90" s="854"/>
      <c r="H90" s="329"/>
    </row>
    <row r="91" spans="1:8" ht="100.15" customHeight="1" x14ac:dyDescent="0.7">
      <c r="A91" s="913"/>
      <c r="B91" s="891"/>
      <c r="C91" s="598" t="s">
        <v>706</v>
      </c>
      <c r="D91" s="598"/>
      <c r="E91" s="878" t="s">
        <v>26</v>
      </c>
      <c r="F91" s="847"/>
      <c r="G91" s="848"/>
      <c r="H91" s="68" t="s">
        <v>10</v>
      </c>
    </row>
    <row r="92" spans="1:8" ht="100.15" customHeight="1" x14ac:dyDescent="0.7">
      <c r="A92" s="913"/>
      <c r="B92" s="891"/>
      <c r="C92" s="598" t="s">
        <v>707</v>
      </c>
      <c r="D92" s="598"/>
      <c r="E92" s="878" t="s">
        <v>26</v>
      </c>
      <c r="F92" s="185" t="s">
        <v>10</v>
      </c>
      <c r="G92" s="846"/>
      <c r="H92" s="68" t="s">
        <v>10</v>
      </c>
    </row>
    <row r="93" spans="1:8" ht="100.15" customHeight="1" x14ac:dyDescent="0.7">
      <c r="A93" s="913"/>
      <c r="B93" s="891"/>
      <c r="C93" s="598" t="s">
        <v>708</v>
      </c>
      <c r="D93" s="598"/>
      <c r="E93" s="878" t="s">
        <v>26</v>
      </c>
      <c r="F93" s="185" t="s">
        <v>10</v>
      </c>
      <c r="G93" s="846"/>
      <c r="H93" s="70"/>
    </row>
    <row r="94" spans="1:8" ht="100.15" customHeight="1" x14ac:dyDescent="0.7">
      <c r="A94" s="913"/>
      <c r="B94" s="891"/>
      <c r="C94" s="598" t="s">
        <v>709</v>
      </c>
      <c r="D94" s="598"/>
      <c r="E94" s="878" t="s">
        <v>26</v>
      </c>
      <c r="F94" s="185" t="s">
        <v>10</v>
      </c>
      <c r="G94" s="846"/>
      <c r="H94" s="68" t="s">
        <v>10</v>
      </c>
    </row>
    <row r="95" spans="1:8" ht="100.15" customHeight="1" x14ac:dyDescent="0.7">
      <c r="A95" s="913"/>
      <c r="B95" s="891"/>
      <c r="C95" s="598" t="s">
        <v>710</v>
      </c>
      <c r="D95" s="598"/>
      <c r="E95" s="878" t="s">
        <v>26</v>
      </c>
      <c r="F95" s="847"/>
      <c r="G95" s="848"/>
      <c r="H95" s="68" t="s">
        <v>10</v>
      </c>
    </row>
    <row r="96" spans="1:8" ht="100.15" customHeight="1" x14ac:dyDescent="0.7">
      <c r="A96" s="913"/>
      <c r="B96" s="891"/>
      <c r="C96" s="598" t="s">
        <v>711</v>
      </c>
      <c r="D96" s="598"/>
      <c r="E96" s="878" t="s">
        <v>26</v>
      </c>
      <c r="F96" s="847"/>
      <c r="G96" s="848"/>
      <c r="H96" s="68" t="s">
        <v>10</v>
      </c>
    </row>
    <row r="97" spans="1:8" ht="100.15" customHeight="1" x14ac:dyDescent="0.7">
      <c r="A97" s="913"/>
      <c r="B97" s="891"/>
      <c r="C97" s="598" t="s">
        <v>712</v>
      </c>
      <c r="D97" s="598"/>
      <c r="E97" s="878" t="s">
        <v>26</v>
      </c>
      <c r="F97" s="185" t="s">
        <v>10</v>
      </c>
      <c r="G97" s="846"/>
      <c r="H97" s="70"/>
    </row>
    <row r="98" spans="1:8" ht="100.15" customHeight="1" x14ac:dyDescent="0.7">
      <c r="A98" s="913"/>
      <c r="B98" s="891" t="s">
        <v>114</v>
      </c>
      <c r="C98" s="598" t="s">
        <v>770</v>
      </c>
      <c r="D98" s="598" t="s">
        <v>565</v>
      </c>
      <c r="E98" s="878" t="s">
        <v>28</v>
      </c>
      <c r="F98" s="185" t="s">
        <v>10</v>
      </c>
      <c r="G98" s="846"/>
      <c r="H98" s="70"/>
    </row>
    <row r="99" spans="1:8" ht="146.44999999999999" customHeight="1" x14ac:dyDescent="0.7">
      <c r="A99" s="913"/>
      <c r="B99" s="892"/>
      <c r="C99" s="598" t="s">
        <v>713</v>
      </c>
      <c r="D99" s="598"/>
      <c r="E99" s="878" t="s">
        <v>28</v>
      </c>
      <c r="F99" s="847"/>
      <c r="G99" s="848"/>
      <c r="H99" s="70"/>
    </row>
    <row r="100" spans="1:8" ht="100.15" customHeight="1" x14ac:dyDescent="0.7">
      <c r="A100" s="913"/>
      <c r="B100" s="892"/>
      <c r="C100" s="598" t="s">
        <v>714</v>
      </c>
      <c r="D100" s="598"/>
      <c r="E100" s="878" t="s">
        <v>28</v>
      </c>
      <c r="F100" s="185" t="s">
        <v>10</v>
      </c>
      <c r="G100" s="846"/>
      <c r="H100" s="70"/>
    </row>
    <row r="101" spans="1:8" ht="100.15" customHeight="1" x14ac:dyDescent="0.7">
      <c r="A101" s="913"/>
      <c r="B101" s="892"/>
      <c r="C101" s="598" t="s">
        <v>561</v>
      </c>
      <c r="D101" s="598" t="s">
        <v>403</v>
      </c>
      <c r="E101" s="878" t="s">
        <v>28</v>
      </c>
      <c r="F101" s="185" t="s">
        <v>10</v>
      </c>
      <c r="G101" s="846"/>
      <c r="H101" s="70"/>
    </row>
    <row r="102" spans="1:8" ht="100.15" customHeight="1" x14ac:dyDescent="0.7">
      <c r="A102" s="913"/>
      <c r="B102" s="891" t="s">
        <v>115</v>
      </c>
      <c r="C102" s="598" t="s">
        <v>715</v>
      </c>
      <c r="D102" s="598"/>
      <c r="E102" s="878" t="s">
        <v>28</v>
      </c>
      <c r="F102" s="185" t="s">
        <v>10</v>
      </c>
      <c r="G102" s="846"/>
      <c r="H102" s="68" t="s">
        <v>10</v>
      </c>
    </row>
    <row r="103" spans="1:8" ht="100.15" customHeight="1" x14ac:dyDescent="0.7">
      <c r="A103" s="913"/>
      <c r="B103" s="892"/>
      <c r="C103" s="598" t="s">
        <v>771</v>
      </c>
      <c r="D103" s="598" t="s">
        <v>652</v>
      </c>
      <c r="E103" s="878" t="s">
        <v>28</v>
      </c>
      <c r="F103" s="185" t="s">
        <v>10</v>
      </c>
      <c r="G103" s="846"/>
      <c r="H103" s="68" t="s">
        <v>10</v>
      </c>
    </row>
    <row r="104" spans="1:8" ht="409.15" customHeight="1" x14ac:dyDescent="0.7">
      <c r="A104" s="913"/>
      <c r="B104" s="915" t="s">
        <v>1012</v>
      </c>
      <c r="C104" s="598" t="s">
        <v>1022</v>
      </c>
      <c r="D104" s="598" t="s">
        <v>1016</v>
      </c>
      <c r="E104" s="878" t="s">
        <v>1014</v>
      </c>
      <c r="F104" s="185" t="s">
        <v>10</v>
      </c>
      <c r="G104" s="854"/>
      <c r="H104" s="68"/>
    </row>
    <row r="105" spans="1:8" ht="85.15" customHeight="1" x14ac:dyDescent="0.7">
      <c r="A105" s="913"/>
      <c r="B105" s="916"/>
      <c r="C105" s="598" t="s">
        <v>1023</v>
      </c>
      <c r="D105" s="598" t="s">
        <v>1017</v>
      </c>
      <c r="E105" s="878" t="s">
        <v>1014</v>
      </c>
      <c r="F105" s="185"/>
      <c r="G105" s="852" t="s">
        <v>234</v>
      </c>
      <c r="H105" s="68"/>
    </row>
    <row r="106" spans="1:8" ht="85.15" customHeight="1" x14ac:dyDescent="0.7">
      <c r="A106" s="913"/>
      <c r="B106" s="916"/>
      <c r="C106" s="598" t="s">
        <v>1024</v>
      </c>
      <c r="D106" s="598" t="s">
        <v>1018</v>
      </c>
      <c r="E106" s="878" t="s">
        <v>1015</v>
      </c>
      <c r="F106" s="185"/>
      <c r="G106" s="852" t="s">
        <v>234</v>
      </c>
      <c r="H106" s="68"/>
    </row>
    <row r="107" spans="1:8" ht="85.15" customHeight="1" x14ac:dyDescent="0.7">
      <c r="A107" s="913"/>
      <c r="B107" s="916"/>
      <c r="C107" s="598" t="s">
        <v>1025</v>
      </c>
      <c r="D107" s="598"/>
      <c r="E107" s="878" t="s">
        <v>27</v>
      </c>
      <c r="F107" s="185"/>
      <c r="G107" s="846"/>
      <c r="H107" s="68"/>
    </row>
    <row r="108" spans="1:8" ht="85.15" customHeight="1" x14ac:dyDescent="0.7">
      <c r="A108" s="913"/>
      <c r="B108" s="916"/>
      <c r="C108" s="598" t="s">
        <v>1026</v>
      </c>
      <c r="D108" s="598" t="s">
        <v>1019</v>
      </c>
      <c r="E108" s="878" t="s">
        <v>1015</v>
      </c>
      <c r="F108" s="185"/>
      <c r="G108" s="846"/>
      <c r="H108" s="68"/>
    </row>
    <row r="109" spans="1:8" ht="85.15" customHeight="1" x14ac:dyDescent="0.7">
      <c r="A109" s="913"/>
      <c r="B109" s="916"/>
      <c r="C109" s="598" t="s">
        <v>1027</v>
      </c>
      <c r="D109" s="598"/>
      <c r="E109" s="878" t="s">
        <v>1015</v>
      </c>
      <c r="F109" s="185"/>
      <c r="G109" s="846"/>
      <c r="H109" s="68"/>
    </row>
    <row r="110" spans="1:8" ht="85.15" customHeight="1" x14ac:dyDescent="0.7">
      <c r="A110" s="913"/>
      <c r="B110" s="916"/>
      <c r="C110" s="598" t="s">
        <v>1028</v>
      </c>
      <c r="D110" s="598"/>
      <c r="E110" s="878" t="s">
        <v>1015</v>
      </c>
      <c r="F110" s="185"/>
      <c r="G110" s="846"/>
      <c r="H110" s="68"/>
    </row>
    <row r="111" spans="1:8" ht="85.15" customHeight="1" x14ac:dyDescent="0.7">
      <c r="A111" s="913"/>
      <c r="B111" s="916"/>
      <c r="C111" s="598" t="s">
        <v>1029</v>
      </c>
      <c r="D111" s="598" t="s">
        <v>1020</v>
      </c>
      <c r="E111" s="878" t="s">
        <v>27</v>
      </c>
      <c r="F111" s="185"/>
      <c r="G111" s="846"/>
      <c r="H111" s="68"/>
    </row>
    <row r="112" spans="1:8" ht="85.15" customHeight="1" x14ac:dyDescent="0.7">
      <c r="A112" s="913"/>
      <c r="B112" s="916"/>
      <c r="C112" s="598" t="s">
        <v>1030</v>
      </c>
      <c r="D112" s="598" t="s">
        <v>1021</v>
      </c>
      <c r="E112" s="878" t="s">
        <v>1015</v>
      </c>
      <c r="F112" s="185"/>
      <c r="G112" s="852" t="s">
        <v>234</v>
      </c>
      <c r="H112" s="68"/>
    </row>
    <row r="113" spans="1:8" ht="85.15" customHeight="1" x14ac:dyDescent="0.7">
      <c r="A113" s="913"/>
      <c r="B113" s="916"/>
      <c r="C113" s="598" t="s">
        <v>1204</v>
      </c>
      <c r="D113" s="598"/>
      <c r="E113" s="878" t="s">
        <v>27</v>
      </c>
      <c r="F113" s="185"/>
      <c r="G113" s="846"/>
      <c r="H113" s="68"/>
    </row>
    <row r="114" spans="1:8" ht="85.15" customHeight="1" x14ac:dyDescent="0.7">
      <c r="A114" s="913"/>
      <c r="B114" s="917"/>
      <c r="C114" s="598" t="s">
        <v>1031</v>
      </c>
      <c r="D114" s="598"/>
      <c r="E114" s="878" t="s">
        <v>1014</v>
      </c>
      <c r="F114" s="185"/>
      <c r="G114" s="846"/>
      <c r="H114" s="68"/>
    </row>
    <row r="115" spans="1:8" ht="85.15" customHeight="1" x14ac:dyDescent="0.7">
      <c r="A115" s="913"/>
      <c r="B115" s="915" t="s">
        <v>1013</v>
      </c>
      <c r="C115" s="598" t="s">
        <v>1032</v>
      </c>
      <c r="D115" s="598"/>
      <c r="E115" s="878" t="s">
        <v>1014</v>
      </c>
      <c r="F115" s="185"/>
      <c r="G115" s="846"/>
      <c r="H115" s="68"/>
    </row>
    <row r="116" spans="1:8" ht="85.15" customHeight="1" x14ac:dyDescent="0.7">
      <c r="A116" s="913"/>
      <c r="B116" s="916"/>
      <c r="C116" s="598" t="s">
        <v>1033</v>
      </c>
      <c r="D116" s="598" t="s">
        <v>1038</v>
      </c>
      <c r="E116" s="878" t="s">
        <v>1014</v>
      </c>
      <c r="F116" s="185"/>
      <c r="G116" s="852" t="s">
        <v>234</v>
      </c>
      <c r="H116" s="68"/>
    </row>
    <row r="117" spans="1:8" ht="85.15" customHeight="1" x14ac:dyDescent="0.7">
      <c r="A117" s="913"/>
      <c r="B117" s="916"/>
      <c r="C117" s="598" t="s">
        <v>1034</v>
      </c>
      <c r="D117" s="598" t="s">
        <v>1039</v>
      </c>
      <c r="E117" s="878" t="s">
        <v>1014</v>
      </c>
      <c r="F117" s="185"/>
      <c r="G117" s="846"/>
      <c r="H117" s="68"/>
    </row>
    <row r="118" spans="1:8" ht="85.15" customHeight="1" x14ac:dyDescent="0.7">
      <c r="A118" s="913"/>
      <c r="B118" s="916"/>
      <c r="C118" s="598" t="s">
        <v>1205</v>
      </c>
      <c r="D118" s="598" t="s">
        <v>1206</v>
      </c>
      <c r="E118" s="878" t="s">
        <v>27</v>
      </c>
      <c r="F118" s="185"/>
      <c r="G118" s="846"/>
      <c r="H118" s="68"/>
    </row>
    <row r="119" spans="1:8" ht="85.15" customHeight="1" x14ac:dyDescent="0.7">
      <c r="A119" s="913"/>
      <c r="B119" s="916"/>
      <c r="C119" s="598" t="s">
        <v>1035</v>
      </c>
      <c r="D119" s="598"/>
      <c r="E119" s="878" t="s">
        <v>1014</v>
      </c>
      <c r="F119" s="185"/>
      <c r="G119" s="846"/>
      <c r="H119" s="68"/>
    </row>
    <row r="120" spans="1:8" ht="85.15" customHeight="1" x14ac:dyDescent="0.7">
      <c r="A120" s="913"/>
      <c r="B120" s="916"/>
      <c r="C120" s="598" t="s">
        <v>1036</v>
      </c>
      <c r="D120" s="598"/>
      <c r="E120" s="878" t="s">
        <v>27</v>
      </c>
      <c r="F120" s="185"/>
      <c r="G120" s="846"/>
      <c r="H120" s="68"/>
    </row>
    <row r="121" spans="1:8" ht="85.15" customHeight="1" x14ac:dyDescent="0.7">
      <c r="A121" s="913"/>
      <c r="B121" s="916"/>
      <c r="C121" s="598" t="s">
        <v>1037</v>
      </c>
      <c r="D121" s="598" t="s">
        <v>1040</v>
      </c>
      <c r="E121" s="878" t="s">
        <v>1014</v>
      </c>
      <c r="F121" s="185"/>
      <c r="G121" s="846"/>
      <c r="H121" s="68"/>
    </row>
    <row r="122" spans="1:8" ht="85.15" customHeight="1" x14ac:dyDescent="0.7">
      <c r="A122" s="914"/>
      <c r="B122" s="917"/>
      <c r="C122" s="598" t="s">
        <v>1207</v>
      </c>
      <c r="D122" s="598"/>
      <c r="E122" s="878" t="s">
        <v>1014</v>
      </c>
      <c r="F122" s="185"/>
      <c r="G122" s="846"/>
      <c r="H122" s="68"/>
    </row>
    <row r="123" spans="1:8" ht="85.15" customHeight="1" x14ac:dyDescent="0.7">
      <c r="A123" s="890" t="s">
        <v>16</v>
      </c>
      <c r="B123" s="915" t="s">
        <v>418</v>
      </c>
      <c r="C123" s="598" t="s">
        <v>653</v>
      </c>
      <c r="D123" s="598" t="s">
        <v>404</v>
      </c>
      <c r="E123" s="601" t="s">
        <v>27</v>
      </c>
      <c r="F123" s="185" t="s">
        <v>10</v>
      </c>
      <c r="G123" s="846"/>
      <c r="H123" s="70"/>
    </row>
    <row r="124" spans="1:8" ht="100.15" customHeight="1" x14ac:dyDescent="0.7">
      <c r="A124" s="890"/>
      <c r="B124" s="916"/>
      <c r="C124" s="598" t="s">
        <v>716</v>
      </c>
      <c r="D124" s="598"/>
      <c r="E124" s="601" t="s">
        <v>27</v>
      </c>
      <c r="F124" s="185" t="s">
        <v>10</v>
      </c>
      <c r="G124" s="846"/>
      <c r="H124" s="70"/>
    </row>
    <row r="125" spans="1:8" ht="100.15" customHeight="1" x14ac:dyDescent="0.7">
      <c r="A125" s="890"/>
      <c r="B125" s="916"/>
      <c r="C125" s="598" t="s">
        <v>654</v>
      </c>
      <c r="D125" s="598" t="s">
        <v>880</v>
      </c>
      <c r="E125" s="601" t="s">
        <v>27</v>
      </c>
      <c r="F125" s="185" t="s">
        <v>10</v>
      </c>
      <c r="G125" s="846"/>
      <c r="H125" s="70"/>
    </row>
    <row r="126" spans="1:8" ht="100.15" customHeight="1" x14ac:dyDescent="0.7">
      <c r="A126" s="890"/>
      <c r="B126" s="916"/>
      <c r="C126" s="598" t="s">
        <v>538</v>
      </c>
      <c r="D126" s="598" t="s">
        <v>405</v>
      </c>
      <c r="E126" s="601" t="s">
        <v>27</v>
      </c>
      <c r="F126" s="856"/>
      <c r="G126" s="846"/>
      <c r="H126" s="71"/>
    </row>
    <row r="127" spans="1:8" ht="148.9" customHeight="1" x14ac:dyDescent="0.7">
      <c r="A127" s="890"/>
      <c r="B127" s="916"/>
      <c r="C127" s="598" t="s">
        <v>539</v>
      </c>
      <c r="D127" s="598" t="s">
        <v>406</v>
      </c>
      <c r="E127" s="601" t="s">
        <v>27</v>
      </c>
      <c r="F127" s="185" t="s">
        <v>10</v>
      </c>
      <c r="G127" s="852" t="s">
        <v>234</v>
      </c>
      <c r="H127" s="70"/>
    </row>
    <row r="128" spans="1:8" ht="339.65" customHeight="1" x14ac:dyDescent="0.7">
      <c r="A128" s="890"/>
      <c r="B128" s="916"/>
      <c r="C128" s="598" t="s">
        <v>540</v>
      </c>
      <c r="D128" s="598"/>
      <c r="E128" s="601" t="s">
        <v>27</v>
      </c>
      <c r="F128" s="185" t="s">
        <v>10</v>
      </c>
      <c r="G128" s="846"/>
      <c r="H128" s="70"/>
    </row>
    <row r="129" spans="1:8" ht="100.15" customHeight="1" x14ac:dyDescent="0.7">
      <c r="A129" s="890"/>
      <c r="B129" s="916"/>
      <c r="C129" s="598" t="s">
        <v>541</v>
      </c>
      <c r="D129" s="598"/>
      <c r="E129" s="601" t="s">
        <v>27</v>
      </c>
      <c r="F129" s="185" t="s">
        <v>10</v>
      </c>
      <c r="G129" s="846"/>
      <c r="H129" s="70"/>
    </row>
    <row r="130" spans="1:8" ht="100.15" customHeight="1" x14ac:dyDescent="0.7">
      <c r="A130" s="890"/>
      <c r="B130" s="916"/>
      <c r="C130" s="598" t="s">
        <v>542</v>
      </c>
      <c r="D130" s="598" t="s">
        <v>442</v>
      </c>
      <c r="E130" s="601" t="s">
        <v>27</v>
      </c>
      <c r="F130" s="845"/>
      <c r="G130" s="846"/>
      <c r="H130" s="70"/>
    </row>
    <row r="131" spans="1:8" ht="144" customHeight="1" x14ac:dyDescent="0.8">
      <c r="A131" s="890"/>
      <c r="B131" s="916"/>
      <c r="C131" s="598" t="s">
        <v>1047</v>
      </c>
      <c r="D131" s="598"/>
      <c r="E131" s="878" t="s">
        <v>1080</v>
      </c>
      <c r="F131" s="857"/>
      <c r="G131" s="858"/>
      <c r="H131" s="627"/>
    </row>
    <row r="132" spans="1:8" s="5" customFormat="1" ht="46.9" customHeight="1" x14ac:dyDescent="0.8">
      <c r="A132" s="890"/>
      <c r="B132" s="917"/>
      <c r="C132" s="598" t="s">
        <v>1044</v>
      </c>
      <c r="D132" s="598"/>
      <c r="E132" s="878" t="s">
        <v>1081</v>
      </c>
      <c r="F132" s="857"/>
      <c r="G132" s="858"/>
      <c r="H132" s="627"/>
    </row>
    <row r="133" spans="1:8" s="5" customFormat="1" ht="59.45" customHeight="1" x14ac:dyDescent="0.8">
      <c r="A133" s="890"/>
      <c r="B133" s="891" t="s">
        <v>116</v>
      </c>
      <c r="C133" s="598" t="s">
        <v>772</v>
      </c>
      <c r="D133" s="598" t="s">
        <v>814</v>
      </c>
      <c r="E133" s="601" t="s">
        <v>27</v>
      </c>
      <c r="F133" s="185" t="s">
        <v>10</v>
      </c>
      <c r="G133" s="846"/>
      <c r="H133" s="70"/>
    </row>
    <row r="134" spans="1:8" ht="100.15" customHeight="1" x14ac:dyDescent="0.7">
      <c r="A134" s="890"/>
      <c r="B134" s="891"/>
      <c r="C134" s="598" t="s">
        <v>543</v>
      </c>
      <c r="D134" s="598"/>
      <c r="E134" s="601" t="s">
        <v>27</v>
      </c>
      <c r="F134" s="185" t="s">
        <v>10</v>
      </c>
      <c r="G134" s="852" t="s">
        <v>235</v>
      </c>
      <c r="H134" s="71"/>
    </row>
    <row r="135" spans="1:8" ht="100.15" customHeight="1" x14ac:dyDescent="0.7">
      <c r="A135" s="890"/>
      <c r="B135" s="891"/>
      <c r="C135" s="598" t="s">
        <v>1089</v>
      </c>
      <c r="D135" s="602"/>
      <c r="E135" s="601" t="s">
        <v>27</v>
      </c>
      <c r="F135" s="185" t="s">
        <v>10</v>
      </c>
      <c r="G135" s="852" t="s">
        <v>234</v>
      </c>
      <c r="H135" s="70"/>
    </row>
    <row r="136" spans="1:8" ht="178.15" customHeight="1" x14ac:dyDescent="0.7">
      <c r="A136" s="890"/>
      <c r="B136" s="891" t="s">
        <v>117</v>
      </c>
      <c r="C136" s="598" t="s">
        <v>544</v>
      </c>
      <c r="D136" s="598" t="s">
        <v>407</v>
      </c>
      <c r="E136" s="601" t="s">
        <v>27</v>
      </c>
      <c r="F136" s="185" t="s">
        <v>10</v>
      </c>
      <c r="G136" s="852" t="s">
        <v>234</v>
      </c>
      <c r="H136" s="70"/>
    </row>
    <row r="137" spans="1:8" ht="100.15" customHeight="1" x14ac:dyDescent="0.7">
      <c r="A137" s="890"/>
      <c r="B137" s="892"/>
      <c r="C137" s="598" t="s">
        <v>545</v>
      </c>
      <c r="D137" s="598" t="s">
        <v>408</v>
      </c>
      <c r="E137" s="601" t="s">
        <v>27</v>
      </c>
      <c r="F137" s="185" t="s">
        <v>10</v>
      </c>
      <c r="G137" s="846"/>
      <c r="H137" s="70"/>
    </row>
    <row r="138" spans="1:8" ht="100.15" customHeight="1" x14ac:dyDescent="0.7">
      <c r="A138" s="890"/>
      <c r="B138" s="892"/>
      <c r="C138" s="598" t="s">
        <v>546</v>
      </c>
      <c r="D138" s="598" t="s">
        <v>471</v>
      </c>
      <c r="E138" s="601" t="s">
        <v>27</v>
      </c>
      <c r="F138" s="185" t="s">
        <v>10</v>
      </c>
      <c r="G138" s="852" t="s">
        <v>235</v>
      </c>
      <c r="H138" s="71"/>
    </row>
    <row r="139" spans="1:8" ht="264" customHeight="1" x14ac:dyDescent="0.7">
      <c r="A139" s="890"/>
      <c r="B139" s="891" t="s">
        <v>47</v>
      </c>
      <c r="C139" s="598" t="s">
        <v>547</v>
      </c>
      <c r="D139" s="598"/>
      <c r="E139" s="601" t="s">
        <v>27</v>
      </c>
      <c r="F139" s="847"/>
      <c r="G139" s="880" t="s">
        <v>235</v>
      </c>
      <c r="H139" s="71"/>
    </row>
    <row r="140" spans="1:8" ht="100.15" customHeight="1" x14ac:dyDescent="0.7">
      <c r="A140" s="890"/>
      <c r="B140" s="892"/>
      <c r="C140" s="598" t="s">
        <v>548</v>
      </c>
      <c r="D140" s="598"/>
      <c r="E140" s="601" t="s">
        <v>27</v>
      </c>
      <c r="F140" s="185" t="s">
        <v>10</v>
      </c>
      <c r="G140" s="852" t="s">
        <v>235</v>
      </c>
      <c r="H140" s="71"/>
    </row>
    <row r="141" spans="1:8" ht="100.15" customHeight="1" x14ac:dyDescent="0.7">
      <c r="A141" s="890"/>
      <c r="B141" s="892"/>
      <c r="C141" s="598" t="s">
        <v>549</v>
      </c>
      <c r="D141" s="598"/>
      <c r="E141" s="601" t="s">
        <v>27</v>
      </c>
      <c r="F141" s="185" t="s">
        <v>10</v>
      </c>
      <c r="G141" s="852" t="s">
        <v>235</v>
      </c>
      <c r="H141" s="71"/>
    </row>
    <row r="142" spans="1:8" ht="100.15" customHeight="1" x14ac:dyDescent="0.7">
      <c r="A142" s="890"/>
      <c r="B142" s="892"/>
      <c r="C142" s="598" t="s">
        <v>550</v>
      </c>
      <c r="D142" s="598"/>
      <c r="E142" s="601" t="s">
        <v>27</v>
      </c>
      <c r="F142" s="847"/>
      <c r="G142" s="880" t="s">
        <v>235</v>
      </c>
      <c r="H142" s="71"/>
    </row>
    <row r="143" spans="1:8" ht="100.15" customHeight="1" x14ac:dyDescent="0.7">
      <c r="A143" s="890"/>
      <c r="B143" s="892"/>
      <c r="C143" s="598" t="s">
        <v>551</v>
      </c>
      <c r="D143" s="598"/>
      <c r="E143" s="601" t="s">
        <v>27</v>
      </c>
      <c r="F143" s="847"/>
      <c r="G143" s="880" t="s">
        <v>235</v>
      </c>
      <c r="H143" s="71"/>
    </row>
    <row r="144" spans="1:8" ht="100.15" customHeight="1" x14ac:dyDescent="0.7">
      <c r="A144" s="890"/>
      <c r="B144" s="892"/>
      <c r="C144" s="598" t="s">
        <v>552</v>
      </c>
      <c r="D144" s="598"/>
      <c r="E144" s="601" t="s">
        <v>27</v>
      </c>
      <c r="F144" s="847"/>
      <c r="G144" s="880" t="s">
        <v>235</v>
      </c>
      <c r="H144" s="71"/>
    </row>
    <row r="145" spans="1:8" ht="100.15" customHeight="1" x14ac:dyDescent="0.7">
      <c r="A145" s="890"/>
      <c r="B145" s="891" t="s">
        <v>48</v>
      </c>
      <c r="C145" s="598" t="s">
        <v>1090</v>
      </c>
      <c r="D145" s="598"/>
      <c r="E145" s="601" t="s">
        <v>27</v>
      </c>
      <c r="F145" s="185" t="s">
        <v>10</v>
      </c>
      <c r="G145" s="846"/>
      <c r="H145" s="70"/>
    </row>
    <row r="146" spans="1:8" ht="100.15" customHeight="1" x14ac:dyDescent="0.7">
      <c r="A146" s="890"/>
      <c r="B146" s="892"/>
      <c r="C146" s="598" t="s">
        <v>1091</v>
      </c>
      <c r="D146" s="598"/>
      <c r="E146" s="601" t="s">
        <v>27</v>
      </c>
      <c r="F146" s="185" t="s">
        <v>10</v>
      </c>
      <c r="G146" s="846"/>
      <c r="H146" s="70"/>
    </row>
    <row r="147" spans="1:8" ht="100.15" customHeight="1" x14ac:dyDescent="0.7">
      <c r="A147" s="890"/>
      <c r="B147" s="892"/>
      <c r="C147" s="598" t="s">
        <v>1092</v>
      </c>
      <c r="D147" s="598"/>
      <c r="E147" s="601" t="s">
        <v>27</v>
      </c>
      <c r="F147" s="860"/>
      <c r="G147" s="846"/>
      <c r="H147" s="70"/>
    </row>
    <row r="148" spans="1:8" ht="100.15" customHeight="1" x14ac:dyDescent="0.7">
      <c r="A148" s="890"/>
      <c r="B148" s="892"/>
      <c r="C148" s="598" t="s">
        <v>1093</v>
      </c>
      <c r="D148" s="598"/>
      <c r="E148" s="601" t="s">
        <v>27</v>
      </c>
      <c r="F148" s="860"/>
      <c r="G148" s="880" t="s">
        <v>235</v>
      </c>
      <c r="H148" s="70"/>
    </row>
    <row r="149" spans="1:8" ht="100.15" customHeight="1" x14ac:dyDescent="0.7">
      <c r="A149" s="890"/>
      <c r="B149" s="892"/>
      <c r="C149" s="598" t="s">
        <v>1094</v>
      </c>
      <c r="D149" s="598"/>
      <c r="E149" s="601" t="s">
        <v>27</v>
      </c>
      <c r="F149" s="185" t="s">
        <v>10</v>
      </c>
      <c r="G149" s="846"/>
      <c r="H149" s="70"/>
    </row>
    <row r="150" spans="1:8" ht="100.15" customHeight="1" x14ac:dyDescent="0.7">
      <c r="A150" s="890"/>
      <c r="B150" s="892"/>
      <c r="C150" s="598" t="s">
        <v>1095</v>
      </c>
      <c r="D150" s="598"/>
      <c r="E150" s="601" t="s">
        <v>27</v>
      </c>
      <c r="F150" s="185" t="s">
        <v>10</v>
      </c>
      <c r="G150" s="846"/>
      <c r="H150" s="70"/>
    </row>
    <row r="151" spans="1:8" ht="100.15" customHeight="1" x14ac:dyDescent="0.7">
      <c r="A151" s="890"/>
      <c r="B151" s="892"/>
      <c r="C151" s="598" t="s">
        <v>1096</v>
      </c>
      <c r="D151" s="598"/>
      <c r="E151" s="601" t="s">
        <v>27</v>
      </c>
      <c r="F151" s="185" t="s">
        <v>10</v>
      </c>
      <c r="G151" s="846"/>
      <c r="H151" s="70"/>
    </row>
    <row r="152" spans="1:8" ht="100.15" customHeight="1" x14ac:dyDescent="0.7">
      <c r="A152" s="890"/>
      <c r="B152" s="892"/>
      <c r="C152" s="598" t="s">
        <v>1097</v>
      </c>
      <c r="D152" s="598"/>
      <c r="E152" s="601" t="s">
        <v>27</v>
      </c>
      <c r="F152" s="847"/>
      <c r="G152" s="880" t="s">
        <v>235</v>
      </c>
      <c r="H152" s="71"/>
    </row>
    <row r="153" spans="1:8" ht="100.15" customHeight="1" x14ac:dyDescent="0.7">
      <c r="A153" s="890"/>
      <c r="B153" s="892"/>
      <c r="C153" s="598" t="s">
        <v>1098</v>
      </c>
      <c r="D153" s="598"/>
      <c r="E153" s="601" t="s">
        <v>27</v>
      </c>
      <c r="F153" s="185" t="s">
        <v>10</v>
      </c>
      <c r="G153" s="846"/>
      <c r="H153" s="70"/>
    </row>
    <row r="154" spans="1:8" ht="100.15" customHeight="1" x14ac:dyDescent="0.7">
      <c r="A154" s="890"/>
      <c r="B154" s="892"/>
      <c r="C154" s="598" t="s">
        <v>1099</v>
      </c>
      <c r="D154" s="598"/>
      <c r="E154" s="601" t="s">
        <v>27</v>
      </c>
      <c r="F154" s="185" t="s">
        <v>10</v>
      </c>
      <c r="G154" s="846"/>
      <c r="H154" s="70"/>
    </row>
    <row r="155" spans="1:8" ht="100.15" customHeight="1" x14ac:dyDescent="0.7">
      <c r="A155" s="890"/>
      <c r="B155" s="892"/>
      <c r="C155" s="598" t="s">
        <v>1100</v>
      </c>
      <c r="D155" s="598"/>
      <c r="E155" s="601" t="s">
        <v>27</v>
      </c>
      <c r="F155" s="860"/>
      <c r="G155" s="846"/>
      <c r="H155" s="70"/>
    </row>
    <row r="156" spans="1:8" ht="100.15" customHeight="1" x14ac:dyDescent="0.7">
      <c r="A156" s="890"/>
      <c r="B156" s="892"/>
      <c r="C156" s="598" t="s">
        <v>1101</v>
      </c>
      <c r="D156" s="598"/>
      <c r="E156" s="601" t="s">
        <v>27</v>
      </c>
      <c r="F156" s="860"/>
      <c r="G156" s="846"/>
      <c r="H156" s="70"/>
    </row>
    <row r="157" spans="1:8" ht="100.15" customHeight="1" x14ac:dyDescent="0.7">
      <c r="A157" s="890"/>
      <c r="B157" s="892"/>
      <c r="C157" s="598" t="s">
        <v>1102</v>
      </c>
      <c r="D157" s="598"/>
      <c r="E157" s="601" t="s">
        <v>27</v>
      </c>
      <c r="F157" s="860"/>
      <c r="G157" s="846"/>
      <c r="H157" s="70"/>
    </row>
    <row r="158" spans="1:8" ht="100.15" customHeight="1" x14ac:dyDescent="0.7">
      <c r="A158" s="890"/>
      <c r="B158" s="892"/>
      <c r="C158" s="598" t="s">
        <v>554</v>
      </c>
      <c r="D158" s="598" t="s">
        <v>472</v>
      </c>
      <c r="E158" s="601" t="s">
        <v>27</v>
      </c>
      <c r="F158" s="185" t="s">
        <v>10</v>
      </c>
      <c r="G158" s="846"/>
      <c r="H158" s="70"/>
    </row>
    <row r="159" spans="1:8" ht="175.15" customHeight="1" x14ac:dyDescent="0.7">
      <c r="A159" s="890" t="s">
        <v>17</v>
      </c>
      <c r="B159" s="915" t="s">
        <v>104</v>
      </c>
      <c r="C159" s="598" t="s">
        <v>717</v>
      </c>
      <c r="D159" s="598"/>
      <c r="E159" s="878" t="s">
        <v>38</v>
      </c>
      <c r="F159" s="847"/>
      <c r="G159" s="848"/>
      <c r="H159" s="70"/>
    </row>
    <row r="160" spans="1:8" ht="100.15" customHeight="1" x14ac:dyDescent="0.7">
      <c r="A160" s="890"/>
      <c r="B160" s="916"/>
      <c r="C160" s="598" t="s">
        <v>718</v>
      </c>
      <c r="D160" s="598"/>
      <c r="E160" s="878" t="s">
        <v>38</v>
      </c>
      <c r="F160" s="847"/>
      <c r="G160" s="848"/>
      <c r="H160" s="70"/>
    </row>
    <row r="161" spans="1:8" ht="100.15" customHeight="1" x14ac:dyDescent="0.7">
      <c r="A161" s="890"/>
      <c r="B161" s="916"/>
      <c r="C161" s="598" t="s">
        <v>719</v>
      </c>
      <c r="D161" s="598"/>
      <c r="E161" s="878" t="s">
        <v>38</v>
      </c>
      <c r="F161" s="847"/>
      <c r="G161" s="848"/>
      <c r="H161" s="70"/>
    </row>
    <row r="162" spans="1:8" ht="100.15" customHeight="1" x14ac:dyDescent="0.7">
      <c r="A162" s="890"/>
      <c r="B162" s="916"/>
      <c r="C162" s="598" t="s">
        <v>720</v>
      </c>
      <c r="D162" s="598"/>
      <c r="E162" s="878" t="s">
        <v>38</v>
      </c>
      <c r="F162" s="847"/>
      <c r="G162" s="848"/>
      <c r="H162" s="70"/>
    </row>
    <row r="163" spans="1:8" ht="100.15" customHeight="1" x14ac:dyDescent="0.7">
      <c r="A163" s="890"/>
      <c r="B163" s="916"/>
      <c r="C163" s="598" t="s">
        <v>721</v>
      </c>
      <c r="D163" s="598"/>
      <c r="E163" s="878" t="s">
        <v>38</v>
      </c>
      <c r="F163" s="847"/>
      <c r="G163" s="880" t="s">
        <v>235</v>
      </c>
      <c r="H163" s="70"/>
    </row>
    <row r="164" spans="1:8" ht="100.15" customHeight="1" x14ac:dyDescent="0.7">
      <c r="A164" s="890"/>
      <c r="B164" s="916"/>
      <c r="C164" s="598" t="s">
        <v>722</v>
      </c>
      <c r="D164" s="598"/>
      <c r="E164" s="878" t="s">
        <v>38</v>
      </c>
      <c r="F164" s="847"/>
      <c r="G164" s="848"/>
      <c r="H164" s="70"/>
    </row>
    <row r="165" spans="1:8" ht="100.15" customHeight="1" x14ac:dyDescent="0.7">
      <c r="A165" s="890"/>
      <c r="B165" s="916"/>
      <c r="C165" s="598" t="s">
        <v>1103</v>
      </c>
      <c r="D165" s="598"/>
      <c r="E165" s="878" t="s">
        <v>38</v>
      </c>
      <c r="F165" s="847"/>
      <c r="G165" s="848"/>
      <c r="H165" s="70"/>
    </row>
    <row r="166" spans="1:8" ht="100.15" customHeight="1" x14ac:dyDescent="0.7">
      <c r="A166" s="890"/>
      <c r="B166" s="916"/>
      <c r="C166" s="598" t="s">
        <v>555</v>
      </c>
      <c r="D166" s="598"/>
      <c r="E166" s="878" t="s">
        <v>38</v>
      </c>
      <c r="F166" s="847"/>
      <c r="G166" s="848"/>
      <c r="H166" s="70"/>
    </row>
    <row r="167" spans="1:8" ht="100.15" customHeight="1" x14ac:dyDescent="0.7">
      <c r="A167" s="890"/>
      <c r="B167" s="916"/>
      <c r="C167" s="598" t="s">
        <v>1045</v>
      </c>
      <c r="D167" s="598"/>
      <c r="E167" s="878" t="s">
        <v>961</v>
      </c>
      <c r="F167" s="849"/>
      <c r="G167" s="850"/>
      <c r="H167" s="70"/>
    </row>
    <row r="168" spans="1:8" s="5" customFormat="1" ht="51" customHeight="1" x14ac:dyDescent="0.8">
      <c r="A168" s="890"/>
      <c r="B168" s="919" t="s">
        <v>105</v>
      </c>
      <c r="C168" s="598" t="s">
        <v>1104</v>
      </c>
      <c r="D168" s="598"/>
      <c r="E168" s="878" t="s">
        <v>38</v>
      </c>
      <c r="F168" s="847"/>
      <c r="G168" s="848"/>
      <c r="H168" s="70"/>
    </row>
    <row r="169" spans="1:8" ht="100.15" customHeight="1" x14ac:dyDescent="0.7">
      <c r="A169" s="890"/>
      <c r="B169" s="920"/>
      <c r="C169" s="598" t="s">
        <v>723</v>
      </c>
      <c r="D169" s="598"/>
      <c r="E169" s="878" t="s">
        <v>38</v>
      </c>
      <c r="F169" s="847"/>
      <c r="G169" s="848"/>
      <c r="H169" s="70"/>
    </row>
    <row r="170" spans="1:8" ht="100.15" customHeight="1" x14ac:dyDescent="0.7">
      <c r="A170" s="890"/>
      <c r="B170" s="920"/>
      <c r="C170" s="598" t="s">
        <v>724</v>
      </c>
      <c r="D170" s="598"/>
      <c r="E170" s="878" t="s">
        <v>38</v>
      </c>
      <c r="F170" s="847"/>
      <c r="G170" s="848"/>
      <c r="H170" s="70"/>
    </row>
    <row r="171" spans="1:8" ht="100.15" customHeight="1" x14ac:dyDescent="0.7">
      <c r="A171" s="890"/>
      <c r="B171" s="920"/>
      <c r="C171" s="598" t="s">
        <v>725</v>
      </c>
      <c r="D171" s="598"/>
      <c r="E171" s="878" t="s">
        <v>38</v>
      </c>
      <c r="F171" s="847"/>
      <c r="G171" s="848"/>
      <c r="H171" s="70"/>
    </row>
    <row r="172" spans="1:8" ht="100.15" customHeight="1" x14ac:dyDescent="0.7">
      <c r="A172" s="890"/>
      <c r="B172" s="920"/>
      <c r="C172" s="598" t="s">
        <v>726</v>
      </c>
      <c r="D172" s="598"/>
      <c r="E172" s="878" t="s">
        <v>38</v>
      </c>
      <c r="F172" s="847"/>
      <c r="G172" s="848"/>
      <c r="H172" s="70"/>
    </row>
    <row r="173" spans="1:8" ht="100.15" customHeight="1" x14ac:dyDescent="0.7">
      <c r="A173" s="890"/>
      <c r="B173" s="920"/>
      <c r="C173" s="598" t="s">
        <v>727</v>
      </c>
      <c r="D173" s="598"/>
      <c r="E173" s="878" t="s">
        <v>38</v>
      </c>
      <c r="F173" s="847"/>
      <c r="G173" s="848"/>
      <c r="H173" s="70"/>
    </row>
    <row r="174" spans="1:8" ht="202.9" customHeight="1" x14ac:dyDescent="0.7">
      <c r="A174" s="890"/>
      <c r="B174" s="920"/>
      <c r="C174" s="598" t="s">
        <v>728</v>
      </c>
      <c r="D174" s="598"/>
      <c r="E174" s="878" t="s">
        <v>38</v>
      </c>
      <c r="F174" s="847"/>
      <c r="G174" s="848"/>
      <c r="H174" s="70"/>
    </row>
    <row r="175" spans="1:8" ht="100.15" customHeight="1" x14ac:dyDescent="0.7">
      <c r="A175" s="890"/>
      <c r="B175" s="891" t="s">
        <v>106</v>
      </c>
      <c r="C175" s="598" t="s">
        <v>1105</v>
      </c>
      <c r="D175" s="598"/>
      <c r="E175" s="878" t="s">
        <v>38</v>
      </c>
      <c r="F175" s="847"/>
      <c r="G175" s="848"/>
      <c r="H175" s="70"/>
    </row>
    <row r="176" spans="1:8" ht="100.15" customHeight="1" x14ac:dyDescent="0.7">
      <c r="A176" s="890"/>
      <c r="B176" s="892"/>
      <c r="C176" s="598" t="s">
        <v>729</v>
      </c>
      <c r="D176" s="598"/>
      <c r="E176" s="878" t="s">
        <v>38</v>
      </c>
      <c r="F176" s="847"/>
      <c r="G176" s="848"/>
      <c r="H176" s="70"/>
    </row>
    <row r="177" spans="1:8" ht="100.15" customHeight="1" x14ac:dyDescent="0.7">
      <c r="A177" s="890"/>
      <c r="B177" s="892"/>
      <c r="C177" s="598" t="s">
        <v>730</v>
      </c>
      <c r="D177" s="598"/>
      <c r="E177" s="878" t="s">
        <v>38</v>
      </c>
      <c r="F177" s="847"/>
      <c r="G177" s="848"/>
      <c r="H177" s="70"/>
    </row>
    <row r="178" spans="1:8" ht="100.15" customHeight="1" x14ac:dyDescent="0.7">
      <c r="A178" s="890"/>
      <c r="B178" s="892"/>
      <c r="C178" s="598" t="s">
        <v>731</v>
      </c>
      <c r="D178" s="598"/>
      <c r="E178" s="878" t="s">
        <v>38</v>
      </c>
      <c r="F178" s="847"/>
      <c r="G178" s="848"/>
      <c r="H178" s="70"/>
    </row>
    <row r="179" spans="1:8" ht="100.15" customHeight="1" x14ac:dyDescent="0.7">
      <c r="A179" s="890"/>
      <c r="B179" s="892"/>
      <c r="C179" s="598" t="s">
        <v>1106</v>
      </c>
      <c r="D179" s="598" t="s">
        <v>419</v>
      </c>
      <c r="E179" s="878" t="s">
        <v>38</v>
      </c>
      <c r="F179" s="847"/>
      <c r="G179" s="848"/>
      <c r="H179" s="70"/>
    </row>
    <row r="180" spans="1:8" ht="228" customHeight="1" x14ac:dyDescent="0.7">
      <c r="A180" s="890" t="s">
        <v>18</v>
      </c>
      <c r="B180" s="915" t="s">
        <v>49</v>
      </c>
      <c r="C180" s="598" t="s">
        <v>1107</v>
      </c>
      <c r="D180" s="598"/>
      <c r="E180" s="878" t="s">
        <v>26</v>
      </c>
      <c r="F180" s="185" t="s">
        <v>10</v>
      </c>
      <c r="G180" s="852" t="s">
        <v>235</v>
      </c>
      <c r="H180" s="71"/>
    </row>
    <row r="181" spans="1:8" ht="100.15" customHeight="1" x14ac:dyDescent="0.7">
      <c r="A181" s="890"/>
      <c r="B181" s="916"/>
      <c r="C181" s="598" t="s">
        <v>1108</v>
      </c>
      <c r="D181" s="598" t="s">
        <v>409</v>
      </c>
      <c r="E181" s="878" t="s">
        <v>26</v>
      </c>
      <c r="F181" s="847"/>
      <c r="G181" s="880" t="s">
        <v>235</v>
      </c>
      <c r="H181" s="71"/>
    </row>
    <row r="182" spans="1:8" ht="100.15" customHeight="1" x14ac:dyDescent="0.7">
      <c r="A182" s="890"/>
      <c r="B182" s="916"/>
      <c r="C182" s="598" t="s">
        <v>1109</v>
      </c>
      <c r="D182" s="598" t="s">
        <v>410</v>
      </c>
      <c r="E182" s="878" t="s">
        <v>26</v>
      </c>
      <c r="F182" s="861"/>
      <c r="G182" s="848"/>
      <c r="H182" s="71"/>
    </row>
    <row r="183" spans="1:8" ht="212.45" customHeight="1" x14ac:dyDescent="0.7">
      <c r="A183" s="890"/>
      <c r="B183" s="916"/>
      <c r="C183" s="598" t="s">
        <v>574</v>
      </c>
      <c r="D183" s="598" t="s">
        <v>411</v>
      </c>
      <c r="E183" s="878" t="s">
        <v>26</v>
      </c>
      <c r="F183" s="861"/>
      <c r="G183" s="848"/>
      <c r="H183" s="71"/>
    </row>
    <row r="184" spans="1:8" ht="212.45" customHeight="1" x14ac:dyDescent="0.7">
      <c r="A184" s="890"/>
      <c r="B184" s="916"/>
      <c r="C184" s="598" t="s">
        <v>732</v>
      </c>
      <c r="D184" s="598" t="s">
        <v>412</v>
      </c>
      <c r="E184" s="878" t="s">
        <v>26</v>
      </c>
      <c r="F184" s="185" t="s">
        <v>10</v>
      </c>
      <c r="G184" s="880" t="s">
        <v>235</v>
      </c>
      <c r="H184" s="71"/>
    </row>
    <row r="185" spans="1:8" ht="129" customHeight="1" x14ac:dyDescent="0.7">
      <c r="A185" s="890"/>
      <c r="B185" s="916"/>
      <c r="C185" s="598" t="s">
        <v>1110</v>
      </c>
      <c r="D185" s="598"/>
      <c r="E185" s="878" t="s">
        <v>26</v>
      </c>
      <c r="F185" s="847"/>
      <c r="G185" s="848"/>
      <c r="H185" s="70"/>
    </row>
    <row r="186" spans="1:8" ht="100.15" customHeight="1" x14ac:dyDescent="0.7">
      <c r="A186" s="890"/>
      <c r="B186" s="917"/>
      <c r="C186" s="598" t="s">
        <v>1046</v>
      </c>
      <c r="D186" s="598"/>
      <c r="E186" s="878" t="s">
        <v>961</v>
      </c>
      <c r="F186" s="849"/>
      <c r="G186" s="862"/>
      <c r="H186" s="70"/>
    </row>
    <row r="187" spans="1:8" s="491" customFormat="1" ht="94.9" customHeight="1" x14ac:dyDescent="0.55000000000000004">
      <c r="A187" s="890"/>
      <c r="B187" s="878" t="s">
        <v>50</v>
      </c>
      <c r="C187" s="598" t="s">
        <v>733</v>
      </c>
      <c r="D187" s="598" t="s">
        <v>473</v>
      </c>
      <c r="E187" s="878" t="s">
        <v>30</v>
      </c>
      <c r="F187" s="185" t="s">
        <v>10</v>
      </c>
      <c r="G187" s="846"/>
      <c r="H187" s="70"/>
    </row>
    <row r="188" spans="1:8" ht="294" customHeight="1" x14ac:dyDescent="0.7">
      <c r="A188" s="890" t="s">
        <v>19</v>
      </c>
      <c r="B188" s="878" t="s">
        <v>51</v>
      </c>
      <c r="C188" s="598" t="s">
        <v>773</v>
      </c>
      <c r="D188" s="598" t="s">
        <v>815</v>
      </c>
      <c r="E188" s="878" t="s">
        <v>26</v>
      </c>
      <c r="F188" s="185" t="s">
        <v>10</v>
      </c>
      <c r="G188" s="846"/>
      <c r="H188" s="71"/>
    </row>
    <row r="189" spans="1:8" ht="364.9" customHeight="1" x14ac:dyDescent="0.7">
      <c r="A189" s="890"/>
      <c r="B189" s="891" t="s">
        <v>52</v>
      </c>
      <c r="C189" s="598" t="s">
        <v>575</v>
      </c>
      <c r="D189" s="598"/>
      <c r="E189" s="878" t="s">
        <v>26</v>
      </c>
      <c r="F189" s="185" t="s">
        <v>10</v>
      </c>
      <c r="G189" s="846"/>
      <c r="H189" s="71"/>
    </row>
    <row r="190" spans="1:8" ht="100.15" customHeight="1" x14ac:dyDescent="0.7">
      <c r="A190" s="890"/>
      <c r="B190" s="892"/>
      <c r="C190" s="598" t="s">
        <v>576</v>
      </c>
      <c r="D190" s="598"/>
      <c r="E190" s="878" t="s">
        <v>26</v>
      </c>
      <c r="F190" s="185" t="s">
        <v>10</v>
      </c>
      <c r="G190" s="880" t="s">
        <v>235</v>
      </c>
      <c r="H190" s="71"/>
    </row>
    <row r="191" spans="1:8" ht="100.15" customHeight="1" x14ac:dyDescent="0.7">
      <c r="A191" s="890"/>
      <c r="B191" s="892"/>
      <c r="C191" s="598" t="s">
        <v>734</v>
      </c>
      <c r="D191" s="598"/>
      <c r="E191" s="878" t="s">
        <v>26</v>
      </c>
      <c r="F191" s="185" t="s">
        <v>10</v>
      </c>
      <c r="G191" s="880" t="s">
        <v>235</v>
      </c>
      <c r="H191" s="71"/>
    </row>
    <row r="192" spans="1:8" ht="100.15" customHeight="1" x14ac:dyDescent="0.7">
      <c r="A192" s="890"/>
      <c r="B192" s="891" t="s">
        <v>118</v>
      </c>
      <c r="C192" s="598" t="s">
        <v>735</v>
      </c>
      <c r="D192" s="598" t="s">
        <v>474</v>
      </c>
      <c r="E192" s="878" t="s">
        <v>26</v>
      </c>
      <c r="F192" s="185" t="s">
        <v>10</v>
      </c>
      <c r="G192" s="846"/>
      <c r="H192" s="70"/>
    </row>
    <row r="193" spans="1:8" ht="100.15" customHeight="1" x14ac:dyDescent="0.7">
      <c r="A193" s="890"/>
      <c r="B193" s="892"/>
      <c r="C193" s="598" t="s">
        <v>62</v>
      </c>
      <c r="D193" s="598"/>
      <c r="E193" s="878" t="s">
        <v>26</v>
      </c>
      <c r="F193" s="847"/>
      <c r="G193" s="848"/>
      <c r="H193" s="70"/>
    </row>
    <row r="194" spans="1:8" ht="100.15" customHeight="1" x14ac:dyDescent="0.7">
      <c r="A194" s="890"/>
      <c r="B194" s="892"/>
      <c r="C194" s="598" t="s">
        <v>774</v>
      </c>
      <c r="D194" s="598" t="s">
        <v>475</v>
      </c>
      <c r="E194" s="878" t="s">
        <v>26</v>
      </c>
      <c r="F194" s="847"/>
      <c r="G194" s="848"/>
      <c r="H194" s="70"/>
    </row>
    <row r="195" spans="1:8" ht="148.9" customHeight="1" x14ac:dyDescent="0.7">
      <c r="A195" s="890"/>
      <c r="B195" s="892"/>
      <c r="C195" s="598" t="s">
        <v>736</v>
      </c>
      <c r="D195" s="598"/>
      <c r="E195" s="878" t="s">
        <v>26</v>
      </c>
      <c r="F195" s="847"/>
      <c r="G195" s="848"/>
      <c r="H195" s="70"/>
    </row>
    <row r="196" spans="1:8" ht="100.15" customHeight="1" x14ac:dyDescent="0.7">
      <c r="A196" s="890" t="s">
        <v>20</v>
      </c>
      <c r="B196" s="891" t="s">
        <v>53</v>
      </c>
      <c r="C196" s="598" t="s">
        <v>737</v>
      </c>
      <c r="D196" s="598"/>
      <c r="E196" s="601" t="s">
        <v>27</v>
      </c>
      <c r="F196" s="185" t="s">
        <v>10</v>
      </c>
      <c r="G196" s="846"/>
      <c r="H196" s="70"/>
    </row>
    <row r="197" spans="1:8" ht="100.15" customHeight="1" x14ac:dyDescent="0.7">
      <c r="A197" s="890"/>
      <c r="B197" s="892"/>
      <c r="C197" s="598" t="s">
        <v>1111</v>
      </c>
      <c r="D197" s="598" t="s">
        <v>435</v>
      </c>
      <c r="E197" s="601" t="s">
        <v>27</v>
      </c>
      <c r="F197" s="185" t="s">
        <v>10</v>
      </c>
      <c r="G197" s="880" t="s">
        <v>235</v>
      </c>
      <c r="H197" s="71"/>
    </row>
    <row r="198" spans="1:8" ht="100.15" customHeight="1" x14ac:dyDescent="0.7">
      <c r="A198" s="890"/>
      <c r="B198" s="892"/>
      <c r="C198" s="598" t="s">
        <v>1112</v>
      </c>
      <c r="D198" s="603"/>
      <c r="E198" s="601" t="s">
        <v>27</v>
      </c>
      <c r="F198" s="860"/>
      <c r="G198" s="880" t="s">
        <v>235</v>
      </c>
      <c r="H198" s="70"/>
    </row>
    <row r="199" spans="1:8" ht="100.15" customHeight="1" x14ac:dyDescent="0.7">
      <c r="A199" s="890"/>
      <c r="B199" s="892"/>
      <c r="C199" s="598" t="s">
        <v>1113</v>
      </c>
      <c r="D199" s="598" t="s">
        <v>420</v>
      </c>
      <c r="E199" s="601" t="s">
        <v>27</v>
      </c>
      <c r="F199" s="185" t="s">
        <v>10</v>
      </c>
      <c r="G199" s="846"/>
      <c r="H199" s="70"/>
    </row>
    <row r="200" spans="1:8" ht="282" customHeight="1" x14ac:dyDescent="0.7">
      <c r="A200" s="890"/>
      <c r="B200" s="878" t="s">
        <v>119</v>
      </c>
      <c r="C200" s="598" t="s">
        <v>63</v>
      </c>
      <c r="D200" s="598" t="s">
        <v>413</v>
      </c>
      <c r="E200" s="601" t="s">
        <v>27</v>
      </c>
      <c r="F200" s="185" t="s">
        <v>10</v>
      </c>
      <c r="G200" s="880" t="s">
        <v>235</v>
      </c>
      <c r="H200" s="70"/>
    </row>
    <row r="201" spans="1:8" ht="232.15" customHeight="1" x14ac:dyDescent="0.7">
      <c r="A201" s="890" t="s">
        <v>21</v>
      </c>
      <c r="B201" s="891" t="s">
        <v>54</v>
      </c>
      <c r="C201" s="598" t="s">
        <v>577</v>
      </c>
      <c r="D201" s="598" t="s">
        <v>414</v>
      </c>
      <c r="E201" s="878" t="s">
        <v>29</v>
      </c>
      <c r="F201" s="861"/>
      <c r="G201" s="880" t="s">
        <v>235</v>
      </c>
      <c r="H201" s="71"/>
    </row>
    <row r="202" spans="1:8" ht="100.15" customHeight="1" x14ac:dyDescent="0.7">
      <c r="A202" s="890"/>
      <c r="B202" s="891"/>
      <c r="C202" s="598" t="s">
        <v>1114</v>
      </c>
      <c r="D202" s="598" t="s">
        <v>476</v>
      </c>
      <c r="E202" s="878" t="s">
        <v>29</v>
      </c>
      <c r="F202" s="861"/>
      <c r="G202" s="880" t="s">
        <v>235</v>
      </c>
      <c r="H202" s="71"/>
    </row>
    <row r="203" spans="1:8" ht="267.64999999999998" customHeight="1" x14ac:dyDescent="0.7">
      <c r="A203" s="890"/>
      <c r="B203" s="891"/>
      <c r="C203" s="598" t="s">
        <v>775</v>
      </c>
      <c r="D203" s="598" t="s">
        <v>422</v>
      </c>
      <c r="E203" s="878" t="s">
        <v>29</v>
      </c>
      <c r="F203" s="185" t="s">
        <v>10</v>
      </c>
      <c r="G203" s="880" t="s">
        <v>235</v>
      </c>
      <c r="H203" s="71"/>
    </row>
    <row r="204" spans="1:8" ht="267.64999999999998" customHeight="1" x14ac:dyDescent="0.7">
      <c r="A204" s="890"/>
      <c r="B204" s="891" t="s">
        <v>55</v>
      </c>
      <c r="C204" s="598" t="s">
        <v>568</v>
      </c>
      <c r="D204" s="598" t="s">
        <v>421</v>
      </c>
      <c r="E204" s="878" t="s">
        <v>29</v>
      </c>
      <c r="F204" s="861"/>
      <c r="G204" s="880" t="s">
        <v>235</v>
      </c>
      <c r="H204" s="71"/>
    </row>
    <row r="205" spans="1:8" ht="267.64999999999998" customHeight="1" x14ac:dyDescent="0.7">
      <c r="A205" s="890"/>
      <c r="B205" s="892"/>
      <c r="C205" s="598" t="s">
        <v>776</v>
      </c>
      <c r="D205" s="598" t="s">
        <v>423</v>
      </c>
      <c r="E205" s="878" t="s">
        <v>29</v>
      </c>
      <c r="F205" s="847"/>
      <c r="G205" s="848"/>
      <c r="H205" s="71"/>
    </row>
    <row r="206" spans="1:8" ht="267.64999999999998" customHeight="1" x14ac:dyDescent="0.7">
      <c r="A206" s="890"/>
      <c r="B206" s="878" t="s">
        <v>56</v>
      </c>
      <c r="C206" s="598" t="s">
        <v>664</v>
      </c>
      <c r="D206" s="598" t="s">
        <v>424</v>
      </c>
      <c r="E206" s="878" t="s">
        <v>29</v>
      </c>
      <c r="F206" s="847"/>
      <c r="G206" s="880" t="s">
        <v>235</v>
      </c>
      <c r="H206" s="71"/>
    </row>
    <row r="207" spans="1:8" ht="267.64999999999998" customHeight="1" x14ac:dyDescent="0.7">
      <c r="A207" s="890"/>
      <c r="B207" s="878" t="s">
        <v>57</v>
      </c>
      <c r="C207" s="598" t="s">
        <v>665</v>
      </c>
      <c r="D207" s="598"/>
      <c r="E207" s="878" t="s">
        <v>29</v>
      </c>
      <c r="F207" s="847"/>
      <c r="G207" s="880" t="s">
        <v>235</v>
      </c>
      <c r="H207" s="71"/>
    </row>
    <row r="208" spans="1:8" ht="100.15" customHeight="1" x14ac:dyDescent="0.7">
      <c r="A208" s="890" t="s">
        <v>22</v>
      </c>
      <c r="B208" s="891" t="s">
        <v>120</v>
      </c>
      <c r="C208" s="598" t="s">
        <v>738</v>
      </c>
      <c r="D208" s="598"/>
      <c r="E208" s="878" t="s">
        <v>26</v>
      </c>
      <c r="F208" s="847"/>
      <c r="G208" s="880" t="s">
        <v>235</v>
      </c>
      <c r="H208" s="71"/>
    </row>
    <row r="209" spans="1:8" ht="100.15" customHeight="1" x14ac:dyDescent="0.7">
      <c r="A209" s="890"/>
      <c r="B209" s="891"/>
      <c r="C209" s="598" t="s">
        <v>1115</v>
      </c>
      <c r="D209" s="598"/>
      <c r="E209" s="878" t="s">
        <v>26</v>
      </c>
      <c r="F209" s="185" t="s">
        <v>10</v>
      </c>
      <c r="G209" s="863"/>
      <c r="H209" s="71"/>
    </row>
    <row r="210" spans="1:8" ht="100.15" customHeight="1" x14ac:dyDescent="0.7">
      <c r="A210" s="890"/>
      <c r="B210" s="891"/>
      <c r="C210" s="598" t="s">
        <v>579</v>
      </c>
      <c r="D210" s="598" t="s">
        <v>425</v>
      </c>
      <c r="E210" s="878" t="s">
        <v>26</v>
      </c>
      <c r="F210" s="185" t="s">
        <v>10</v>
      </c>
      <c r="G210" s="863"/>
      <c r="H210" s="71"/>
    </row>
    <row r="211" spans="1:8" ht="200.45" customHeight="1" x14ac:dyDescent="0.7">
      <c r="A211" s="890"/>
      <c r="B211" s="891"/>
      <c r="C211" s="598" t="s">
        <v>65</v>
      </c>
      <c r="D211" s="598" t="s">
        <v>477</v>
      </c>
      <c r="E211" s="878" t="s">
        <v>26</v>
      </c>
      <c r="F211" s="185" t="s">
        <v>10</v>
      </c>
      <c r="G211" s="863"/>
      <c r="H211" s="71"/>
    </row>
    <row r="212" spans="1:8" ht="200.45" customHeight="1" x14ac:dyDescent="0.7">
      <c r="A212" s="890"/>
      <c r="B212" s="891"/>
      <c r="C212" s="598" t="s">
        <v>66</v>
      </c>
      <c r="D212" s="598" t="s">
        <v>426</v>
      </c>
      <c r="E212" s="878" t="s">
        <v>26</v>
      </c>
      <c r="F212" s="861"/>
      <c r="G212" s="880" t="s">
        <v>235</v>
      </c>
      <c r="H212" s="71"/>
    </row>
    <row r="213" spans="1:8" ht="200.45" customHeight="1" x14ac:dyDescent="0.7">
      <c r="A213" s="890"/>
      <c r="B213" s="891" t="s">
        <v>121</v>
      </c>
      <c r="C213" s="598" t="s">
        <v>580</v>
      </c>
      <c r="D213" s="598"/>
      <c r="E213" s="878" t="s">
        <v>26</v>
      </c>
      <c r="F213" s="861"/>
      <c r="G213" s="863"/>
      <c r="H213" s="71"/>
    </row>
    <row r="214" spans="1:8" ht="100.15" customHeight="1" x14ac:dyDescent="0.7">
      <c r="A214" s="890"/>
      <c r="B214" s="892"/>
      <c r="C214" s="598" t="s">
        <v>581</v>
      </c>
      <c r="D214" s="598"/>
      <c r="E214" s="878" t="s">
        <v>26</v>
      </c>
      <c r="F214" s="185" t="s">
        <v>10</v>
      </c>
      <c r="G214" s="863"/>
      <c r="H214" s="71"/>
    </row>
    <row r="215" spans="1:8" ht="100.15" customHeight="1" x14ac:dyDescent="0.7">
      <c r="A215" s="890"/>
      <c r="B215" s="892"/>
      <c r="C215" s="598" t="s">
        <v>1116</v>
      </c>
      <c r="D215" s="598" t="s">
        <v>939</v>
      </c>
      <c r="E215" s="878" t="s">
        <v>26</v>
      </c>
      <c r="F215" s="861"/>
      <c r="G215" s="880" t="s">
        <v>235</v>
      </c>
      <c r="H215" s="71"/>
    </row>
    <row r="216" spans="1:8" ht="154.15" customHeight="1" x14ac:dyDescent="0.7">
      <c r="A216" s="890"/>
      <c r="B216" s="892"/>
      <c r="C216" s="598" t="s">
        <v>298</v>
      </c>
      <c r="D216" s="598" t="s">
        <v>427</v>
      </c>
      <c r="E216" s="878" t="s">
        <v>26</v>
      </c>
      <c r="F216" s="861"/>
      <c r="G216" s="880" t="s">
        <v>235</v>
      </c>
      <c r="H216" s="71"/>
    </row>
    <row r="217" spans="1:8" ht="166.9" customHeight="1" x14ac:dyDescent="0.7">
      <c r="A217" s="890"/>
      <c r="B217" s="891" t="s">
        <v>58</v>
      </c>
      <c r="C217" s="598" t="s">
        <v>583</v>
      </c>
      <c r="D217" s="598" t="s">
        <v>478</v>
      </c>
      <c r="E217" s="878" t="s">
        <v>26</v>
      </c>
      <c r="F217" s="847"/>
      <c r="G217" s="880" t="s">
        <v>235</v>
      </c>
      <c r="H217" s="71"/>
    </row>
    <row r="218" spans="1:8" ht="166.9" customHeight="1" x14ac:dyDescent="0.7">
      <c r="A218" s="890"/>
      <c r="B218" s="892"/>
      <c r="C218" s="598" t="s">
        <v>739</v>
      </c>
      <c r="D218" s="598"/>
      <c r="E218" s="878" t="s">
        <v>26</v>
      </c>
      <c r="F218" s="847"/>
      <c r="G218" s="880" t="s">
        <v>235</v>
      </c>
      <c r="H218" s="71"/>
    </row>
    <row r="219" spans="1:8" ht="100.15" customHeight="1" x14ac:dyDescent="0.7">
      <c r="A219" s="890"/>
      <c r="B219" s="892"/>
      <c r="C219" s="598" t="s">
        <v>740</v>
      </c>
      <c r="D219" s="598"/>
      <c r="E219" s="878" t="s">
        <v>26</v>
      </c>
      <c r="F219" s="847"/>
      <c r="G219" s="846" t="s">
        <v>10</v>
      </c>
      <c r="H219" s="71"/>
    </row>
    <row r="220" spans="1:8" ht="100.15" customHeight="1" x14ac:dyDescent="0.7">
      <c r="A220" s="890"/>
      <c r="B220" s="892"/>
      <c r="C220" s="598" t="s">
        <v>741</v>
      </c>
      <c r="D220" s="598"/>
      <c r="E220" s="878" t="s">
        <v>26</v>
      </c>
      <c r="F220" s="185" t="s">
        <v>10</v>
      </c>
      <c r="G220" s="863"/>
      <c r="H220" s="71"/>
    </row>
    <row r="221" spans="1:8" ht="100.15" customHeight="1" x14ac:dyDescent="0.7">
      <c r="A221" s="890"/>
      <c r="B221" s="892"/>
      <c r="C221" s="598" t="s">
        <v>666</v>
      </c>
      <c r="D221" s="598" t="s">
        <v>428</v>
      </c>
      <c r="E221" s="878" t="s">
        <v>26</v>
      </c>
      <c r="F221" s="847"/>
      <c r="G221" s="863"/>
      <c r="H221" s="71"/>
    </row>
    <row r="222" spans="1:8" ht="228" customHeight="1" x14ac:dyDescent="0.7">
      <c r="A222" s="890"/>
      <c r="B222" s="891" t="s">
        <v>122</v>
      </c>
      <c r="C222" s="598" t="s">
        <v>742</v>
      </c>
      <c r="D222" s="598"/>
      <c r="E222" s="878" t="s">
        <v>26</v>
      </c>
      <c r="F222" s="864"/>
      <c r="G222" s="865"/>
      <c r="H222" s="70"/>
    </row>
    <row r="223" spans="1:8" ht="100.15" customHeight="1" x14ac:dyDescent="0.7">
      <c r="A223" s="890"/>
      <c r="B223" s="892"/>
      <c r="C223" s="598" t="s">
        <v>559</v>
      </c>
      <c r="D223" s="598"/>
      <c r="E223" s="878" t="s">
        <v>26</v>
      </c>
      <c r="F223" s="864"/>
      <c r="G223" s="865"/>
      <c r="H223" s="70"/>
    </row>
    <row r="224" spans="1:8" ht="100.15" customHeight="1" x14ac:dyDescent="0.7">
      <c r="A224" s="890"/>
      <c r="B224" s="892"/>
      <c r="C224" s="598" t="s">
        <v>743</v>
      </c>
      <c r="D224" s="598"/>
      <c r="E224" s="878" t="s">
        <v>26</v>
      </c>
      <c r="F224" s="864"/>
      <c r="G224" s="865"/>
      <c r="H224" s="70"/>
    </row>
    <row r="225" spans="1:8" ht="100.15" customHeight="1" x14ac:dyDescent="0.7">
      <c r="A225" s="890"/>
      <c r="B225" s="892"/>
      <c r="C225" s="598" t="s">
        <v>744</v>
      </c>
      <c r="D225" s="598"/>
      <c r="E225" s="878" t="s">
        <v>26</v>
      </c>
      <c r="F225" s="185" t="s">
        <v>10</v>
      </c>
      <c r="G225" s="846"/>
      <c r="H225" s="70"/>
    </row>
    <row r="226" spans="1:8" ht="100.15" customHeight="1" x14ac:dyDescent="0.7">
      <c r="A226" s="890"/>
      <c r="B226" s="892"/>
      <c r="C226" s="598" t="s">
        <v>584</v>
      </c>
      <c r="D226" s="598"/>
      <c r="E226" s="878" t="s">
        <v>26</v>
      </c>
      <c r="F226" s="861"/>
      <c r="G226" s="863"/>
      <c r="H226" s="71"/>
    </row>
    <row r="227" spans="1:8" ht="100.15" customHeight="1" x14ac:dyDescent="0.7">
      <c r="A227" s="890"/>
      <c r="B227" s="892"/>
      <c r="C227" s="598" t="s">
        <v>745</v>
      </c>
      <c r="D227" s="598"/>
      <c r="E227" s="878" t="s">
        <v>26</v>
      </c>
      <c r="F227" s="864"/>
      <c r="G227" s="865"/>
      <c r="H227" s="71"/>
    </row>
    <row r="228" spans="1:8" ht="100.15" customHeight="1" x14ac:dyDescent="0.7">
      <c r="A228" s="890"/>
      <c r="B228" s="892"/>
      <c r="C228" s="598" t="s">
        <v>585</v>
      </c>
      <c r="D228" s="598"/>
      <c r="E228" s="878" t="s">
        <v>26</v>
      </c>
      <c r="F228" s="861"/>
      <c r="G228" s="880" t="s">
        <v>235</v>
      </c>
      <c r="H228" s="71"/>
    </row>
    <row r="229" spans="1:8" ht="100.15" customHeight="1" x14ac:dyDescent="0.7">
      <c r="A229" s="890"/>
      <c r="B229" s="892"/>
      <c r="C229" s="598" t="s">
        <v>746</v>
      </c>
      <c r="D229" s="598"/>
      <c r="E229" s="878" t="s">
        <v>26</v>
      </c>
      <c r="F229" s="864"/>
      <c r="G229" s="865"/>
      <c r="H229" s="70"/>
    </row>
    <row r="230" spans="1:8" ht="100.15" customHeight="1" x14ac:dyDescent="0.7">
      <c r="A230" s="890"/>
      <c r="B230" s="892"/>
      <c r="C230" s="598" t="s">
        <v>747</v>
      </c>
      <c r="D230" s="598"/>
      <c r="E230" s="878" t="s">
        <v>26</v>
      </c>
      <c r="F230" s="864"/>
      <c r="G230" s="865"/>
      <c r="H230" s="70"/>
    </row>
    <row r="231" spans="1:8" ht="100.15" customHeight="1" x14ac:dyDescent="0.7">
      <c r="A231" s="890"/>
      <c r="B231" s="892"/>
      <c r="C231" s="598" t="s">
        <v>560</v>
      </c>
      <c r="D231" s="598"/>
      <c r="E231" s="878" t="s">
        <v>26</v>
      </c>
      <c r="F231" s="864"/>
      <c r="G231" s="865"/>
      <c r="H231" s="70"/>
    </row>
    <row r="232" spans="1:8" ht="100.15" customHeight="1" x14ac:dyDescent="0.7">
      <c r="A232" s="890"/>
      <c r="B232" s="892"/>
      <c r="C232" s="598" t="s">
        <v>748</v>
      </c>
      <c r="D232" s="598"/>
      <c r="E232" s="878" t="s">
        <v>26</v>
      </c>
      <c r="F232" s="864"/>
      <c r="G232" s="865"/>
      <c r="H232" s="70"/>
    </row>
    <row r="233" spans="1:8" ht="100.15" customHeight="1" x14ac:dyDescent="0.7">
      <c r="A233" s="890"/>
      <c r="B233" s="892"/>
      <c r="C233" s="598" t="s">
        <v>749</v>
      </c>
      <c r="D233" s="598"/>
      <c r="E233" s="878" t="s">
        <v>26</v>
      </c>
      <c r="F233" s="864"/>
      <c r="G233" s="865"/>
      <c r="H233" s="70"/>
    </row>
    <row r="234" spans="1:8" ht="100.15" customHeight="1" x14ac:dyDescent="0.7">
      <c r="A234" s="923" t="s">
        <v>23</v>
      </c>
      <c r="B234" s="891" t="s">
        <v>59</v>
      </c>
      <c r="C234" s="598" t="s">
        <v>777</v>
      </c>
      <c r="D234" s="598" t="s">
        <v>415</v>
      </c>
      <c r="E234" s="878" t="s">
        <v>26</v>
      </c>
      <c r="F234" s="847"/>
      <c r="G234" s="848"/>
      <c r="H234" s="70"/>
    </row>
    <row r="235" spans="1:8" ht="333.65" customHeight="1" x14ac:dyDescent="0.7">
      <c r="A235" s="923"/>
      <c r="B235" s="892"/>
      <c r="C235" s="598" t="s">
        <v>778</v>
      </c>
      <c r="D235" s="598" t="s">
        <v>479</v>
      </c>
      <c r="E235" s="878" t="s">
        <v>26</v>
      </c>
      <c r="F235" s="185" t="s">
        <v>10</v>
      </c>
      <c r="G235" s="846"/>
      <c r="H235" s="70"/>
    </row>
    <row r="236" spans="1:8" ht="267.64999999999998" customHeight="1" x14ac:dyDescent="0.7">
      <c r="A236" s="923"/>
      <c r="B236" s="892"/>
      <c r="C236" s="598" t="s">
        <v>779</v>
      </c>
      <c r="D236" s="598" t="s">
        <v>480</v>
      </c>
      <c r="E236" s="878" t="s">
        <v>26</v>
      </c>
      <c r="F236" s="847"/>
      <c r="G236" s="848"/>
      <c r="H236" s="70"/>
    </row>
    <row r="237" spans="1:8" ht="267.64999999999998" customHeight="1" x14ac:dyDescent="0.7">
      <c r="A237" s="923"/>
      <c r="B237" s="891" t="s">
        <v>60</v>
      </c>
      <c r="C237" s="598" t="s">
        <v>780</v>
      </c>
      <c r="D237" s="598" t="s">
        <v>481</v>
      </c>
      <c r="E237" s="878" t="s">
        <v>26</v>
      </c>
      <c r="F237" s="847"/>
      <c r="G237" s="848"/>
      <c r="H237" s="70"/>
    </row>
    <row r="238" spans="1:8" ht="267.64999999999998" customHeight="1" x14ac:dyDescent="0.7">
      <c r="A238" s="923"/>
      <c r="B238" s="891"/>
      <c r="C238" s="598" t="s">
        <v>781</v>
      </c>
      <c r="D238" s="598" t="s">
        <v>482</v>
      </c>
      <c r="E238" s="878" t="s">
        <v>26</v>
      </c>
      <c r="F238" s="847"/>
      <c r="G238" s="848"/>
      <c r="H238" s="70"/>
    </row>
    <row r="239" spans="1:8" ht="267.64999999999998" customHeight="1" x14ac:dyDescent="0.7">
      <c r="A239" s="923"/>
      <c r="B239" s="891"/>
      <c r="C239" s="598" t="s">
        <v>667</v>
      </c>
      <c r="D239" s="598"/>
      <c r="E239" s="878" t="s">
        <v>26</v>
      </c>
      <c r="F239" s="849"/>
      <c r="G239" s="880" t="s">
        <v>234</v>
      </c>
      <c r="H239" s="70"/>
    </row>
    <row r="240" spans="1:8" ht="100.15" customHeight="1" x14ac:dyDescent="0.7">
      <c r="A240" s="923"/>
      <c r="B240" s="891" t="s">
        <v>123</v>
      </c>
      <c r="C240" s="598" t="s">
        <v>750</v>
      </c>
      <c r="D240" s="598"/>
      <c r="E240" s="878" t="s">
        <v>26</v>
      </c>
      <c r="F240" s="847"/>
      <c r="G240" s="848"/>
      <c r="H240" s="70"/>
    </row>
    <row r="241" spans="1:8" ht="100.15" customHeight="1" x14ac:dyDescent="0.7">
      <c r="A241" s="923"/>
      <c r="B241" s="892"/>
      <c r="C241" s="598" t="s">
        <v>751</v>
      </c>
      <c r="D241" s="598"/>
      <c r="E241" s="878" t="s">
        <v>26</v>
      </c>
      <c r="F241" s="847"/>
      <c r="G241" s="848"/>
      <c r="H241" s="70"/>
    </row>
    <row r="242" spans="1:8" ht="100.15" customHeight="1" x14ac:dyDescent="0.7">
      <c r="A242" s="923"/>
      <c r="B242" s="892"/>
      <c r="C242" s="598" t="s">
        <v>100</v>
      </c>
      <c r="D242" s="598"/>
      <c r="E242" s="878" t="s">
        <v>26</v>
      </c>
      <c r="F242" s="847"/>
      <c r="G242" s="848"/>
      <c r="H242" s="70"/>
    </row>
    <row r="243" spans="1:8" ht="100.15" customHeight="1" x14ac:dyDescent="0.7">
      <c r="A243" s="923"/>
      <c r="B243" s="892"/>
      <c r="C243" s="598" t="s">
        <v>586</v>
      </c>
      <c r="D243" s="598" t="s">
        <v>416</v>
      </c>
      <c r="E243" s="878" t="s">
        <v>26</v>
      </c>
      <c r="F243" s="847"/>
      <c r="G243" s="880" t="s">
        <v>235</v>
      </c>
      <c r="H243" s="71"/>
    </row>
    <row r="244" spans="1:8" ht="100.15" customHeight="1" x14ac:dyDescent="0.7">
      <c r="A244" s="923"/>
      <c r="B244" s="892"/>
      <c r="C244" s="598" t="s">
        <v>587</v>
      </c>
      <c r="D244" s="598" t="s">
        <v>566</v>
      </c>
      <c r="E244" s="878" t="s">
        <v>26</v>
      </c>
      <c r="F244" s="861"/>
      <c r="G244" s="880" t="s">
        <v>235</v>
      </c>
      <c r="H244" s="71"/>
    </row>
    <row r="245" spans="1:8" ht="100.15" customHeight="1" x14ac:dyDescent="0.7">
      <c r="A245" s="923"/>
      <c r="B245" s="892"/>
      <c r="C245" s="598" t="s">
        <v>588</v>
      </c>
      <c r="D245" s="598"/>
      <c r="E245" s="878" t="s">
        <v>26</v>
      </c>
      <c r="F245" s="861"/>
      <c r="G245" s="880" t="s">
        <v>235</v>
      </c>
      <c r="H245" s="71"/>
    </row>
    <row r="246" spans="1:8" ht="100.15" customHeight="1" x14ac:dyDescent="0.7">
      <c r="A246" s="923"/>
      <c r="B246" s="892"/>
      <c r="C246" s="604" t="s">
        <v>668</v>
      </c>
      <c r="D246" s="598" t="s">
        <v>429</v>
      </c>
      <c r="E246" s="878" t="s">
        <v>26</v>
      </c>
      <c r="F246" s="185" t="s">
        <v>10</v>
      </c>
      <c r="G246" s="846"/>
      <c r="H246" s="71"/>
    </row>
    <row r="247" spans="1:8" ht="100.15" customHeight="1" x14ac:dyDescent="0.7">
      <c r="A247" s="923"/>
      <c r="B247" s="891" t="s">
        <v>124</v>
      </c>
      <c r="C247" s="598" t="s">
        <v>103</v>
      </c>
      <c r="D247" s="598"/>
      <c r="E247" s="878" t="s">
        <v>26</v>
      </c>
      <c r="F247" s="847"/>
      <c r="G247" s="848" t="s">
        <v>10</v>
      </c>
      <c r="H247" s="71"/>
    </row>
    <row r="248" spans="1:8" ht="100.15" customHeight="1" x14ac:dyDescent="0.7">
      <c r="A248" s="923"/>
      <c r="B248" s="891"/>
      <c r="C248" s="598" t="s">
        <v>752</v>
      </c>
      <c r="D248" s="598"/>
      <c r="E248" s="878" t="s">
        <v>26</v>
      </c>
      <c r="F248" s="847"/>
      <c r="G248" s="848" t="s">
        <v>10</v>
      </c>
      <c r="H248" s="71"/>
    </row>
    <row r="249" spans="1:8" ht="100.15" customHeight="1" x14ac:dyDescent="0.7">
      <c r="A249" s="923"/>
      <c r="B249" s="891"/>
      <c r="C249" s="598" t="s">
        <v>753</v>
      </c>
      <c r="D249" s="598"/>
      <c r="E249" s="878" t="s">
        <v>26</v>
      </c>
      <c r="F249" s="847"/>
      <c r="G249" s="848"/>
      <c r="H249" s="70"/>
    </row>
    <row r="250" spans="1:8" ht="100.15" customHeight="1" x14ac:dyDescent="0.7">
      <c r="A250" s="923"/>
      <c r="B250" s="891"/>
      <c r="C250" s="598" t="s">
        <v>754</v>
      </c>
      <c r="D250" s="598"/>
      <c r="E250" s="878" t="s">
        <v>26</v>
      </c>
      <c r="F250" s="847"/>
      <c r="G250" s="848" t="s">
        <v>10</v>
      </c>
      <c r="H250" s="71"/>
    </row>
    <row r="251" spans="1:8" ht="100.15" customHeight="1" x14ac:dyDescent="0.7">
      <c r="A251" s="923"/>
      <c r="B251" s="891"/>
      <c r="C251" s="598" t="s">
        <v>755</v>
      </c>
      <c r="D251" s="598"/>
      <c r="E251" s="878" t="s">
        <v>26</v>
      </c>
      <c r="F251" s="847"/>
      <c r="G251" s="848" t="s">
        <v>10</v>
      </c>
      <c r="H251" s="71"/>
    </row>
    <row r="252" spans="1:8" ht="100.15" customHeight="1" x14ac:dyDescent="0.7">
      <c r="A252" s="923"/>
      <c r="B252" s="891"/>
      <c r="C252" s="598" t="s">
        <v>756</v>
      </c>
      <c r="D252" s="598"/>
      <c r="E252" s="878" t="s">
        <v>26</v>
      </c>
      <c r="F252" s="185" t="s">
        <v>10</v>
      </c>
      <c r="G252" s="848" t="s">
        <v>10</v>
      </c>
      <c r="H252" s="71"/>
    </row>
    <row r="253" spans="1:8" ht="100.15" customHeight="1" x14ac:dyDescent="0.7">
      <c r="A253" s="890" t="s">
        <v>1121</v>
      </c>
      <c r="B253" s="891" t="s">
        <v>655</v>
      </c>
      <c r="C253" s="598" t="s">
        <v>757</v>
      </c>
      <c r="D253" s="598"/>
      <c r="E253" s="878" t="s">
        <v>26</v>
      </c>
      <c r="F253" s="847"/>
      <c r="G253" s="848"/>
      <c r="H253" s="71"/>
    </row>
    <row r="254" spans="1:8" ht="100.15" customHeight="1" x14ac:dyDescent="0.7">
      <c r="A254" s="890"/>
      <c r="B254" s="892"/>
      <c r="C254" s="598" t="s">
        <v>758</v>
      </c>
      <c r="D254" s="598"/>
      <c r="E254" s="878" t="s">
        <v>26</v>
      </c>
      <c r="F254" s="185" t="s">
        <v>10</v>
      </c>
      <c r="G254" s="848" t="s">
        <v>10</v>
      </c>
      <c r="H254" s="71"/>
    </row>
    <row r="255" spans="1:8" ht="100.15" customHeight="1" x14ac:dyDescent="0.7">
      <c r="A255" s="890"/>
      <c r="B255" s="892"/>
      <c r="C255" s="598" t="s">
        <v>759</v>
      </c>
      <c r="D255" s="598"/>
      <c r="E255" s="878" t="s">
        <v>26</v>
      </c>
      <c r="F255" s="864"/>
      <c r="G255" s="865"/>
      <c r="H255" s="71"/>
    </row>
    <row r="256" spans="1:8" ht="100.15" customHeight="1" x14ac:dyDescent="0.7">
      <c r="A256" s="890"/>
      <c r="B256" s="891" t="s">
        <v>656</v>
      </c>
      <c r="C256" s="598" t="s">
        <v>816</v>
      </c>
      <c r="D256" s="598"/>
      <c r="E256" s="878" t="s">
        <v>26</v>
      </c>
      <c r="F256" s="185" t="s">
        <v>10</v>
      </c>
      <c r="G256" s="880" t="s">
        <v>235</v>
      </c>
      <c r="H256" s="71"/>
    </row>
    <row r="257" spans="1:8" ht="100.15" customHeight="1" x14ac:dyDescent="0.7">
      <c r="A257" s="890"/>
      <c r="B257" s="891"/>
      <c r="C257" s="598" t="s">
        <v>760</v>
      </c>
      <c r="D257" s="598"/>
      <c r="E257" s="878" t="s">
        <v>26</v>
      </c>
      <c r="F257" s="864"/>
      <c r="G257" s="865"/>
      <c r="H257" s="71"/>
    </row>
    <row r="258" spans="1:8" ht="100.15" customHeight="1" x14ac:dyDescent="0.7">
      <c r="A258" s="890"/>
      <c r="B258" s="891"/>
      <c r="C258" s="598" t="s">
        <v>761</v>
      </c>
      <c r="D258" s="598"/>
      <c r="E258" s="878" t="s">
        <v>26</v>
      </c>
      <c r="F258" s="185" t="s">
        <v>10</v>
      </c>
      <c r="G258" s="865"/>
      <c r="H258" s="71"/>
    </row>
    <row r="259" spans="1:8" ht="100.15" customHeight="1" x14ac:dyDescent="0.7">
      <c r="A259" s="890"/>
      <c r="B259" s="891"/>
      <c r="C259" s="598" t="s">
        <v>762</v>
      </c>
      <c r="D259" s="598"/>
      <c r="E259" s="878" t="s">
        <v>26</v>
      </c>
      <c r="F259" s="185" t="s">
        <v>10</v>
      </c>
      <c r="G259" s="846"/>
      <c r="H259" s="71"/>
    </row>
    <row r="260" spans="1:8" ht="100.15" customHeight="1" x14ac:dyDescent="0.7">
      <c r="A260" s="890"/>
      <c r="B260" s="891"/>
      <c r="C260" s="598" t="s">
        <v>763</v>
      </c>
      <c r="D260" s="598"/>
      <c r="E260" s="878" t="s">
        <v>26</v>
      </c>
      <c r="F260" s="185" t="s">
        <v>10</v>
      </c>
      <c r="G260" s="846"/>
      <c r="H260" s="71"/>
    </row>
    <row r="261" spans="1:8" ht="100.15" customHeight="1" x14ac:dyDescent="0.7">
      <c r="A261" s="890"/>
      <c r="B261" s="891"/>
      <c r="C261" s="598" t="s">
        <v>764</v>
      </c>
      <c r="D261" s="598"/>
      <c r="E261" s="878" t="s">
        <v>26</v>
      </c>
      <c r="F261" s="847"/>
      <c r="G261" s="848"/>
      <c r="H261" s="71"/>
    </row>
    <row r="262" spans="1:8" ht="100.15" customHeight="1" x14ac:dyDescent="0.7">
      <c r="A262" s="890"/>
      <c r="B262" s="891"/>
      <c r="C262" s="598" t="s">
        <v>657</v>
      </c>
      <c r="D262" s="598" t="s">
        <v>483</v>
      </c>
      <c r="E262" s="878" t="s">
        <v>26</v>
      </c>
      <c r="F262" s="847"/>
      <c r="G262" s="848"/>
      <c r="H262" s="71"/>
    </row>
    <row r="263" spans="1:8" ht="216" customHeight="1" x14ac:dyDescent="0.7">
      <c r="A263" s="890"/>
      <c r="B263" s="891"/>
      <c r="C263" s="598" t="s">
        <v>658</v>
      </c>
      <c r="D263" s="598"/>
      <c r="E263" s="878" t="s">
        <v>26</v>
      </c>
      <c r="F263" s="861"/>
      <c r="G263" s="848" t="s">
        <v>10</v>
      </c>
      <c r="H263" s="71"/>
    </row>
    <row r="264" spans="1:8" ht="100.15" customHeight="1" thickBot="1" x14ac:dyDescent="0.85">
      <c r="A264" s="921"/>
      <c r="B264" s="922"/>
      <c r="C264" s="605" t="s">
        <v>659</v>
      </c>
      <c r="D264" s="605" t="s">
        <v>660</v>
      </c>
      <c r="E264" s="879" t="s">
        <v>26</v>
      </c>
      <c r="F264" s="866"/>
      <c r="G264" s="867" t="s">
        <v>10</v>
      </c>
      <c r="H264" s="72"/>
    </row>
    <row r="265" spans="1:8" ht="326.45" customHeight="1" x14ac:dyDescent="1">
      <c r="A265" s="40"/>
      <c r="B265" s="37"/>
      <c r="E265" s="38"/>
      <c r="F265" s="39"/>
      <c r="G265" s="39"/>
      <c r="H265" s="307"/>
    </row>
    <row r="266" spans="1:8" s="103" customFormat="1" ht="21" x14ac:dyDescent="1">
      <c r="A266" s="41"/>
      <c r="B266" s="10"/>
      <c r="C266" s="6"/>
      <c r="D266" s="6"/>
      <c r="E266" s="7"/>
      <c r="F266" s="9"/>
      <c r="G266" s="9"/>
      <c r="H266" s="239"/>
    </row>
    <row r="267" spans="1:8" x14ac:dyDescent="0.8">
      <c r="C267" s="7"/>
      <c r="D267" s="7"/>
      <c r="E267" s="4"/>
      <c r="F267" s="9"/>
      <c r="G267" s="9"/>
    </row>
    <row r="268" spans="1:8" x14ac:dyDescent="0.8">
      <c r="C268" s="7"/>
      <c r="D268" s="7"/>
      <c r="E268" s="4"/>
      <c r="F268" s="9"/>
      <c r="G268" s="9"/>
    </row>
    <row r="269" spans="1:8" x14ac:dyDescent="0.8">
      <c r="C269" s="7"/>
      <c r="D269" s="7"/>
      <c r="E269" s="4"/>
      <c r="F269" s="9"/>
      <c r="G269" s="9"/>
    </row>
    <row r="270" spans="1:8" x14ac:dyDescent="0.8">
      <c r="C270" s="7"/>
      <c r="D270" s="7"/>
      <c r="E270" s="4"/>
      <c r="F270" s="9"/>
      <c r="G270" s="9"/>
    </row>
    <row r="271" spans="1:8" x14ac:dyDescent="0.8">
      <c r="C271" s="7"/>
      <c r="D271" s="7"/>
      <c r="E271" s="4"/>
      <c r="F271" s="9"/>
      <c r="G271" s="9"/>
    </row>
    <row r="272" spans="1:8" x14ac:dyDescent="0.8">
      <c r="F272" s="9"/>
      <c r="G272" s="9"/>
    </row>
    <row r="273" spans="3:7" x14ac:dyDescent="0.8">
      <c r="F273" s="9"/>
      <c r="G273" s="9"/>
    </row>
    <row r="274" spans="3:7" x14ac:dyDescent="0.8">
      <c r="F274" s="9"/>
      <c r="G274" s="9"/>
    </row>
    <row r="275" spans="3:7" x14ac:dyDescent="0.8">
      <c r="F275" s="9"/>
      <c r="G275" s="9"/>
    </row>
    <row r="276" spans="3:7" x14ac:dyDescent="0.8">
      <c r="F276" s="9"/>
      <c r="G276" s="9"/>
    </row>
    <row r="277" spans="3:7" x14ac:dyDescent="0.8">
      <c r="F277" s="9"/>
      <c r="G277" s="9"/>
    </row>
    <row r="278" spans="3:7" x14ac:dyDescent="0.8">
      <c r="C278" s="64"/>
      <c r="D278" s="64"/>
      <c r="F278" s="9"/>
      <c r="G278" s="9"/>
    </row>
    <row r="279" spans="3:7" x14ac:dyDescent="0.8">
      <c r="F279" s="9"/>
      <c r="G279" s="9"/>
    </row>
    <row r="280" spans="3:7" x14ac:dyDescent="0.8">
      <c r="F280" s="9"/>
      <c r="G280" s="9"/>
    </row>
    <row r="281" spans="3:7" x14ac:dyDescent="0.8">
      <c r="F281" s="9"/>
      <c r="G281" s="9"/>
    </row>
    <row r="282" spans="3:7" x14ac:dyDescent="0.8">
      <c r="F282" s="9"/>
      <c r="G282" s="9"/>
    </row>
    <row r="283" spans="3:7" x14ac:dyDescent="0.8">
      <c r="F283" s="9"/>
      <c r="G283" s="9"/>
    </row>
    <row r="284" spans="3:7" x14ac:dyDescent="0.8">
      <c r="F284" s="9"/>
      <c r="G284" s="9"/>
    </row>
    <row r="285" spans="3:7" x14ac:dyDescent="0.8">
      <c r="F285" s="9"/>
      <c r="G285" s="9"/>
    </row>
    <row r="286" spans="3:7" x14ac:dyDescent="0.8">
      <c r="F286" s="9"/>
      <c r="G286" s="9"/>
    </row>
    <row r="287" spans="3:7" x14ac:dyDescent="0.8">
      <c r="F287" s="9"/>
      <c r="G287" s="9"/>
    </row>
    <row r="288" spans="3:7" x14ac:dyDescent="0.8">
      <c r="F288" s="9"/>
      <c r="G288" s="9"/>
    </row>
    <row r="289" spans="6:7" x14ac:dyDescent="0.8">
      <c r="F289" s="9"/>
      <c r="G289" s="9"/>
    </row>
    <row r="290" spans="6:7" x14ac:dyDescent="0.8">
      <c r="F290" s="9"/>
      <c r="G290" s="9"/>
    </row>
    <row r="291" spans="6:7" x14ac:dyDescent="0.8">
      <c r="F291" s="9"/>
      <c r="G291" s="9"/>
    </row>
    <row r="292" spans="6:7" x14ac:dyDescent="0.8">
      <c r="F292" s="9"/>
      <c r="G292" s="9"/>
    </row>
    <row r="293" spans="6:7" x14ac:dyDescent="0.8">
      <c r="F293" s="9"/>
      <c r="G293" s="9"/>
    </row>
    <row r="294" spans="6:7" x14ac:dyDescent="0.8">
      <c r="F294" s="9"/>
      <c r="G294" s="9"/>
    </row>
    <row r="295" spans="6:7" x14ac:dyDescent="0.8">
      <c r="F295" s="9"/>
      <c r="G295" s="9"/>
    </row>
    <row r="296" spans="6:7" x14ac:dyDescent="0.8">
      <c r="F296" s="9"/>
      <c r="G296" s="9"/>
    </row>
    <row r="297" spans="6:7" x14ac:dyDescent="0.8">
      <c r="F297" s="9"/>
      <c r="G297" s="9"/>
    </row>
    <row r="298" spans="6:7" x14ac:dyDescent="0.8">
      <c r="F298" s="9"/>
      <c r="G298" s="9"/>
    </row>
    <row r="299" spans="6:7" x14ac:dyDescent="0.8">
      <c r="F299" s="9"/>
      <c r="G299" s="9"/>
    </row>
    <row r="300" spans="6:7" x14ac:dyDescent="0.8">
      <c r="F300" s="9"/>
      <c r="G300" s="9"/>
    </row>
    <row r="301" spans="6:7" x14ac:dyDescent="0.8">
      <c r="F301" s="9"/>
      <c r="G301" s="9"/>
    </row>
    <row r="302" spans="6:7" x14ac:dyDescent="0.8">
      <c r="F302" s="9"/>
      <c r="G302" s="9"/>
    </row>
    <row r="303" spans="6:7" x14ac:dyDescent="0.8">
      <c r="F303" s="9"/>
      <c r="G303" s="9"/>
    </row>
    <row r="304" spans="6:7" x14ac:dyDescent="0.8">
      <c r="F304" s="9"/>
      <c r="G304" s="9"/>
    </row>
    <row r="305" spans="6:7" x14ac:dyDescent="0.8">
      <c r="F305" s="9"/>
      <c r="G305" s="9"/>
    </row>
    <row r="306" spans="6:7" x14ac:dyDescent="0.8">
      <c r="F306" s="9"/>
      <c r="G306" s="9"/>
    </row>
    <row r="307" spans="6:7" x14ac:dyDescent="0.8">
      <c r="F307" s="9"/>
      <c r="G307" s="9"/>
    </row>
    <row r="308" spans="6:7" x14ac:dyDescent="0.8">
      <c r="F308" s="9"/>
      <c r="G308" s="9"/>
    </row>
    <row r="309" spans="6:7" x14ac:dyDescent="0.8">
      <c r="F309" s="9"/>
      <c r="G309" s="9"/>
    </row>
    <row r="310" spans="6:7" x14ac:dyDescent="0.8">
      <c r="F310" s="9"/>
      <c r="G310" s="9"/>
    </row>
    <row r="311" spans="6:7" x14ac:dyDescent="0.8">
      <c r="F311" s="9"/>
      <c r="G311" s="9"/>
    </row>
    <row r="312" spans="6:7" x14ac:dyDescent="0.8">
      <c r="F312" s="9"/>
      <c r="G312" s="9"/>
    </row>
    <row r="313" spans="6:7" x14ac:dyDescent="0.8">
      <c r="F313" s="9"/>
      <c r="G313" s="9"/>
    </row>
    <row r="314" spans="6:7" x14ac:dyDescent="0.8">
      <c r="F314" s="9"/>
      <c r="G314" s="9"/>
    </row>
    <row r="315" spans="6:7" x14ac:dyDescent="0.8">
      <c r="F315" s="9"/>
      <c r="G315" s="9"/>
    </row>
    <row r="316" spans="6:7" x14ac:dyDescent="0.8">
      <c r="F316" s="9"/>
      <c r="G316" s="9"/>
    </row>
    <row r="317" spans="6:7" x14ac:dyDescent="0.8">
      <c r="F317" s="9"/>
      <c r="G317" s="9"/>
    </row>
    <row r="318" spans="6:7" x14ac:dyDescent="0.8">
      <c r="F318" s="9"/>
      <c r="G318" s="9"/>
    </row>
    <row r="319" spans="6:7" x14ac:dyDescent="0.8">
      <c r="F319" s="9"/>
      <c r="G319" s="9"/>
    </row>
    <row r="320" spans="6:7" x14ac:dyDescent="0.8">
      <c r="F320" s="9"/>
      <c r="G320" s="9"/>
    </row>
    <row r="321" spans="6:7" x14ac:dyDescent="0.8">
      <c r="F321" s="9"/>
      <c r="G321" s="9"/>
    </row>
    <row r="322" spans="6:7" x14ac:dyDescent="0.8">
      <c r="F322" s="9"/>
      <c r="G322" s="9"/>
    </row>
    <row r="323" spans="6:7" x14ac:dyDescent="0.8">
      <c r="F323" s="9"/>
      <c r="G323" s="9"/>
    </row>
    <row r="324" spans="6:7" x14ac:dyDescent="0.8">
      <c r="F324" s="9"/>
      <c r="G324" s="9"/>
    </row>
    <row r="325" spans="6:7" x14ac:dyDescent="0.8">
      <c r="F325" s="9"/>
      <c r="G325" s="9"/>
    </row>
    <row r="326" spans="6:7" x14ac:dyDescent="0.8">
      <c r="F326" s="9"/>
      <c r="G326" s="9"/>
    </row>
    <row r="327" spans="6:7" x14ac:dyDescent="0.8">
      <c r="F327" s="9"/>
      <c r="G327" s="9"/>
    </row>
    <row r="328" spans="6:7" x14ac:dyDescent="0.8">
      <c r="F328" s="9"/>
      <c r="G328" s="9"/>
    </row>
    <row r="329" spans="6:7" x14ac:dyDescent="0.8">
      <c r="F329" s="9"/>
      <c r="G329" s="9"/>
    </row>
    <row r="330" spans="6:7" x14ac:dyDescent="0.8">
      <c r="F330" s="9"/>
      <c r="G330" s="9"/>
    </row>
    <row r="331" spans="6:7" x14ac:dyDescent="0.8">
      <c r="F331" s="9"/>
      <c r="G331" s="9"/>
    </row>
    <row r="332" spans="6:7" x14ac:dyDescent="0.8">
      <c r="F332" s="9"/>
      <c r="G332" s="9"/>
    </row>
    <row r="333" spans="6:7" x14ac:dyDescent="0.8">
      <c r="F333" s="9"/>
      <c r="G333" s="9"/>
    </row>
    <row r="334" spans="6:7" x14ac:dyDescent="0.8">
      <c r="F334" s="9"/>
      <c r="G334" s="9"/>
    </row>
    <row r="335" spans="6:7" x14ac:dyDescent="0.8">
      <c r="F335" s="9"/>
      <c r="G335" s="9"/>
    </row>
    <row r="336" spans="6:7" x14ac:dyDescent="0.8">
      <c r="F336" s="9"/>
      <c r="G336" s="9"/>
    </row>
    <row r="337" spans="6:7" x14ac:dyDescent="0.8">
      <c r="F337" s="9"/>
      <c r="G337" s="9"/>
    </row>
    <row r="338" spans="6:7" x14ac:dyDescent="0.8">
      <c r="F338" s="9"/>
      <c r="G338" s="9"/>
    </row>
    <row r="339" spans="6:7" x14ac:dyDescent="0.8">
      <c r="F339" s="9"/>
      <c r="G339" s="9"/>
    </row>
    <row r="340" spans="6:7" x14ac:dyDescent="0.8">
      <c r="F340" s="9"/>
      <c r="G340" s="9"/>
    </row>
    <row r="341" spans="6:7" x14ac:dyDescent="0.8">
      <c r="F341" s="9"/>
      <c r="G341" s="9"/>
    </row>
    <row r="342" spans="6:7" x14ac:dyDescent="0.8">
      <c r="F342" s="9"/>
      <c r="G342" s="9"/>
    </row>
    <row r="343" spans="6:7" x14ac:dyDescent="0.8">
      <c r="F343" s="9"/>
      <c r="G343" s="9"/>
    </row>
    <row r="344" spans="6:7" x14ac:dyDescent="0.8">
      <c r="F344" s="9"/>
      <c r="G344" s="9"/>
    </row>
    <row r="345" spans="6:7" x14ac:dyDescent="0.8">
      <c r="F345" s="9"/>
      <c r="G345" s="9"/>
    </row>
    <row r="346" spans="6:7" x14ac:dyDescent="0.8">
      <c r="F346" s="9"/>
      <c r="G346" s="9"/>
    </row>
    <row r="347" spans="6:7" x14ac:dyDescent="0.8">
      <c r="F347" s="9"/>
      <c r="G347" s="9"/>
    </row>
    <row r="348" spans="6:7" x14ac:dyDescent="0.8">
      <c r="F348" s="9"/>
      <c r="G348" s="9"/>
    </row>
    <row r="349" spans="6:7" x14ac:dyDescent="0.8">
      <c r="F349" s="9"/>
      <c r="G349" s="9"/>
    </row>
    <row r="350" spans="6:7" x14ac:dyDescent="0.8">
      <c r="F350" s="9"/>
      <c r="G350" s="9"/>
    </row>
    <row r="351" spans="6:7" x14ac:dyDescent="0.8">
      <c r="F351" s="9"/>
      <c r="G351" s="9"/>
    </row>
    <row r="352" spans="6:7" x14ac:dyDescent="0.8">
      <c r="F352" s="9"/>
      <c r="G352" s="9"/>
    </row>
    <row r="353" spans="6:7" x14ac:dyDescent="0.8">
      <c r="F353" s="9"/>
      <c r="G353" s="9"/>
    </row>
    <row r="354" spans="6:7" x14ac:dyDescent="0.8">
      <c r="F354" s="9"/>
      <c r="G354" s="9"/>
    </row>
    <row r="355" spans="6:7" x14ac:dyDescent="0.8">
      <c r="F355" s="9"/>
      <c r="G355" s="9"/>
    </row>
    <row r="356" spans="6:7" x14ac:dyDescent="0.8">
      <c r="F356" s="9"/>
      <c r="G356" s="9"/>
    </row>
    <row r="357" spans="6:7" x14ac:dyDescent="0.8">
      <c r="F357" s="9"/>
      <c r="G357" s="9"/>
    </row>
    <row r="358" spans="6:7" x14ac:dyDescent="0.8">
      <c r="F358" s="9"/>
      <c r="G358" s="9"/>
    </row>
    <row r="359" spans="6:7" x14ac:dyDescent="0.8">
      <c r="F359" s="9"/>
      <c r="G359" s="9"/>
    </row>
    <row r="360" spans="6:7" x14ac:dyDescent="0.8">
      <c r="F360" s="9"/>
      <c r="G360" s="9"/>
    </row>
    <row r="361" spans="6:7" x14ac:dyDescent="0.8">
      <c r="F361" s="9"/>
      <c r="G361" s="9"/>
    </row>
    <row r="362" spans="6:7" x14ac:dyDescent="0.8">
      <c r="F362" s="9"/>
      <c r="G362" s="9"/>
    </row>
    <row r="363" spans="6:7" x14ac:dyDescent="0.8">
      <c r="F363" s="9"/>
      <c r="G363" s="9"/>
    </row>
    <row r="364" spans="6:7" x14ac:dyDescent="0.8">
      <c r="F364" s="9"/>
      <c r="G364" s="9"/>
    </row>
    <row r="365" spans="6:7" x14ac:dyDescent="0.8">
      <c r="F365" s="9"/>
      <c r="G365" s="9"/>
    </row>
    <row r="366" spans="6:7" x14ac:dyDescent="0.8">
      <c r="F366" s="9"/>
      <c r="G366" s="9"/>
    </row>
    <row r="367" spans="6:7" x14ac:dyDescent="0.8">
      <c r="F367" s="9"/>
      <c r="G367" s="9"/>
    </row>
    <row r="368" spans="6:7" x14ac:dyDescent="0.8">
      <c r="F368" s="9"/>
      <c r="G368" s="9"/>
    </row>
    <row r="369" spans="6:7" x14ac:dyDescent="0.8">
      <c r="F369" s="9"/>
      <c r="G369" s="9"/>
    </row>
    <row r="370" spans="6:7" x14ac:dyDescent="0.8">
      <c r="F370" s="9"/>
      <c r="G370" s="9"/>
    </row>
    <row r="371" spans="6:7" x14ac:dyDescent="0.8">
      <c r="F371" s="9"/>
      <c r="G371" s="9"/>
    </row>
    <row r="372" spans="6:7" x14ac:dyDescent="0.8">
      <c r="F372" s="9"/>
      <c r="G372" s="9"/>
    </row>
    <row r="373" spans="6:7" x14ac:dyDescent="0.8">
      <c r="F373" s="9"/>
      <c r="G373" s="9"/>
    </row>
    <row r="374" spans="6:7" x14ac:dyDescent="0.8">
      <c r="F374" s="9"/>
      <c r="G374" s="9"/>
    </row>
    <row r="375" spans="6:7" x14ac:dyDescent="0.8">
      <c r="F375" s="9"/>
      <c r="G375" s="9"/>
    </row>
    <row r="376" spans="6:7" x14ac:dyDescent="0.8">
      <c r="F376" s="9"/>
      <c r="G376" s="9"/>
    </row>
    <row r="377" spans="6:7" x14ac:dyDescent="0.8">
      <c r="F377" s="9"/>
      <c r="G377" s="9"/>
    </row>
    <row r="378" spans="6:7" x14ac:dyDescent="0.8">
      <c r="F378" s="9"/>
      <c r="G378" s="9"/>
    </row>
    <row r="379" spans="6:7" x14ac:dyDescent="0.8">
      <c r="F379" s="9"/>
      <c r="G379" s="9"/>
    </row>
    <row r="380" spans="6:7" x14ac:dyDescent="0.8">
      <c r="F380" s="9"/>
      <c r="G380" s="9"/>
    </row>
    <row r="381" spans="6:7" x14ac:dyDescent="0.8">
      <c r="F381" s="9"/>
      <c r="G381" s="9"/>
    </row>
    <row r="382" spans="6:7" x14ac:dyDescent="0.8">
      <c r="F382" s="9"/>
      <c r="G382" s="9"/>
    </row>
    <row r="383" spans="6:7" x14ac:dyDescent="0.8">
      <c r="F383" s="9"/>
      <c r="G383" s="9"/>
    </row>
    <row r="384" spans="6:7" x14ac:dyDescent="0.8">
      <c r="F384" s="9"/>
      <c r="G384" s="9"/>
    </row>
    <row r="385" spans="6:7" x14ac:dyDescent="0.8">
      <c r="F385" s="9"/>
      <c r="G385" s="9"/>
    </row>
    <row r="386" spans="6:7" x14ac:dyDescent="0.8">
      <c r="F386" s="9"/>
      <c r="G386" s="9"/>
    </row>
    <row r="387" spans="6:7" x14ac:dyDescent="0.8">
      <c r="F387" s="9"/>
      <c r="G387" s="9"/>
    </row>
    <row r="388" spans="6:7" x14ac:dyDescent="0.8">
      <c r="F388" s="9"/>
      <c r="G388" s="9"/>
    </row>
    <row r="389" spans="6:7" x14ac:dyDescent="0.8">
      <c r="F389" s="9"/>
      <c r="G389" s="9"/>
    </row>
    <row r="390" spans="6:7" x14ac:dyDescent="0.8">
      <c r="F390" s="9"/>
      <c r="G390" s="9"/>
    </row>
    <row r="391" spans="6:7" x14ac:dyDescent="0.8">
      <c r="F391" s="9"/>
      <c r="G391" s="9"/>
    </row>
    <row r="392" spans="6:7" x14ac:dyDescent="0.8">
      <c r="F392" s="9"/>
      <c r="G392" s="9"/>
    </row>
    <row r="393" spans="6:7" x14ac:dyDescent="0.8">
      <c r="F393" s="9"/>
      <c r="G393" s="9"/>
    </row>
    <row r="394" spans="6:7" x14ac:dyDescent="0.8">
      <c r="F394" s="9"/>
      <c r="G394" s="9"/>
    </row>
    <row r="395" spans="6:7" x14ac:dyDescent="0.8">
      <c r="F395" s="9"/>
      <c r="G395" s="9"/>
    </row>
    <row r="396" spans="6:7" x14ac:dyDescent="0.8">
      <c r="F396" s="9"/>
      <c r="G396" s="9"/>
    </row>
    <row r="397" spans="6:7" x14ac:dyDescent="0.8">
      <c r="F397" s="9"/>
      <c r="G397" s="9"/>
    </row>
    <row r="398" spans="6:7" x14ac:dyDescent="0.8">
      <c r="F398" s="9"/>
      <c r="G398" s="9"/>
    </row>
    <row r="399" spans="6:7" x14ac:dyDescent="0.8">
      <c r="F399" s="9"/>
      <c r="G399" s="9"/>
    </row>
    <row r="400" spans="6:7" x14ac:dyDescent="0.8">
      <c r="F400" s="9"/>
      <c r="G400" s="9"/>
    </row>
    <row r="401" spans="6:7" x14ac:dyDescent="0.8">
      <c r="F401" s="9"/>
      <c r="G401" s="9"/>
    </row>
    <row r="402" spans="6:7" x14ac:dyDescent="0.8">
      <c r="F402" s="9"/>
      <c r="G402" s="9"/>
    </row>
    <row r="403" spans="6:7" x14ac:dyDescent="0.8">
      <c r="F403" s="9"/>
      <c r="G403" s="9"/>
    </row>
    <row r="404" spans="6:7" x14ac:dyDescent="0.8">
      <c r="F404" s="9"/>
      <c r="G404" s="9"/>
    </row>
    <row r="405" spans="6:7" x14ac:dyDescent="0.8">
      <c r="F405" s="9"/>
      <c r="G405" s="9"/>
    </row>
    <row r="406" spans="6:7" x14ac:dyDescent="0.8">
      <c r="F406" s="9"/>
      <c r="G406" s="9"/>
    </row>
    <row r="407" spans="6:7" x14ac:dyDescent="0.8">
      <c r="F407" s="9"/>
      <c r="G407" s="9"/>
    </row>
    <row r="408" spans="6:7" x14ac:dyDescent="0.8">
      <c r="F408" s="9"/>
      <c r="G408" s="9"/>
    </row>
    <row r="409" spans="6:7" x14ac:dyDescent="0.8">
      <c r="F409" s="9"/>
      <c r="G409" s="9"/>
    </row>
    <row r="410" spans="6:7" x14ac:dyDescent="0.8">
      <c r="F410" s="9"/>
      <c r="G410" s="9"/>
    </row>
    <row r="411" spans="6:7" x14ac:dyDescent="0.8">
      <c r="F411" s="9"/>
      <c r="G411" s="9"/>
    </row>
    <row r="412" spans="6:7" x14ac:dyDescent="0.8">
      <c r="F412" s="9"/>
      <c r="G412" s="9"/>
    </row>
    <row r="413" spans="6:7" x14ac:dyDescent="0.8">
      <c r="F413" s="9"/>
      <c r="G413" s="9"/>
    </row>
    <row r="414" spans="6:7" x14ac:dyDescent="0.8">
      <c r="F414" s="9"/>
      <c r="G414" s="9"/>
    </row>
    <row r="415" spans="6:7" x14ac:dyDescent="0.8">
      <c r="F415" s="9"/>
      <c r="G415" s="9"/>
    </row>
    <row r="416" spans="6:7" x14ac:dyDescent="0.8">
      <c r="F416" s="9"/>
      <c r="G416" s="9"/>
    </row>
    <row r="417" spans="6:7" x14ac:dyDescent="0.8">
      <c r="F417" s="9"/>
      <c r="G417" s="9"/>
    </row>
    <row r="418" spans="6:7" x14ac:dyDescent="0.8">
      <c r="F418" s="9"/>
      <c r="G418" s="9"/>
    </row>
    <row r="419" spans="6:7" x14ac:dyDescent="0.8">
      <c r="F419" s="9"/>
      <c r="G419" s="9"/>
    </row>
    <row r="420" spans="6:7" x14ac:dyDescent="0.8">
      <c r="F420" s="9"/>
      <c r="G420" s="9"/>
    </row>
    <row r="421" spans="6:7" x14ac:dyDescent="0.8">
      <c r="F421" s="9"/>
      <c r="G421" s="9"/>
    </row>
    <row r="422" spans="6:7" x14ac:dyDescent="0.8">
      <c r="F422" s="9"/>
      <c r="G422" s="9"/>
    </row>
    <row r="423" spans="6:7" x14ac:dyDescent="0.8">
      <c r="F423" s="9"/>
      <c r="G423" s="9"/>
    </row>
    <row r="424" spans="6:7" x14ac:dyDescent="0.8">
      <c r="F424" s="9"/>
      <c r="G424" s="9"/>
    </row>
    <row r="425" spans="6:7" x14ac:dyDescent="0.8">
      <c r="F425" s="9"/>
      <c r="G425" s="9"/>
    </row>
    <row r="426" spans="6:7" x14ac:dyDescent="0.8">
      <c r="F426" s="9"/>
      <c r="G426" s="9"/>
    </row>
    <row r="427" spans="6:7" x14ac:dyDescent="0.8">
      <c r="F427" s="9"/>
      <c r="G427" s="9"/>
    </row>
    <row r="428" spans="6:7" x14ac:dyDescent="0.8">
      <c r="F428" s="9"/>
      <c r="G428" s="9"/>
    </row>
    <row r="429" spans="6:7" x14ac:dyDescent="0.8">
      <c r="F429" s="9"/>
      <c r="G429" s="9"/>
    </row>
    <row r="430" spans="6:7" x14ac:dyDescent="0.8">
      <c r="F430" s="9"/>
      <c r="G430" s="9"/>
    </row>
    <row r="431" spans="6:7" x14ac:dyDescent="0.8">
      <c r="F431" s="9"/>
      <c r="G431" s="9"/>
    </row>
    <row r="432" spans="6:7" x14ac:dyDescent="0.8">
      <c r="F432" s="9"/>
      <c r="G432" s="9"/>
    </row>
    <row r="433" spans="6:7" x14ac:dyDescent="0.8">
      <c r="F433" s="9"/>
      <c r="G433" s="9"/>
    </row>
    <row r="434" spans="6:7" x14ac:dyDescent="0.8">
      <c r="F434" s="9"/>
      <c r="G434" s="9"/>
    </row>
    <row r="435" spans="6:7" x14ac:dyDescent="0.8">
      <c r="F435" s="9"/>
      <c r="G435" s="9"/>
    </row>
    <row r="436" spans="6:7" x14ac:dyDescent="0.8">
      <c r="F436" s="9"/>
      <c r="G436" s="9"/>
    </row>
    <row r="437" spans="6:7" x14ac:dyDescent="0.8">
      <c r="F437" s="9"/>
      <c r="G437" s="9"/>
    </row>
    <row r="438" spans="6:7" x14ac:dyDescent="0.8">
      <c r="F438" s="9"/>
      <c r="G438" s="9"/>
    </row>
    <row r="439" spans="6:7" x14ac:dyDescent="0.8">
      <c r="F439" s="9"/>
      <c r="G439" s="9"/>
    </row>
    <row r="440" spans="6:7" x14ac:dyDescent="0.8">
      <c r="F440" s="9"/>
      <c r="G440" s="9"/>
    </row>
    <row r="441" spans="6:7" x14ac:dyDescent="0.8">
      <c r="F441" s="9"/>
      <c r="G441" s="9"/>
    </row>
    <row r="442" spans="6:7" x14ac:dyDescent="0.8">
      <c r="F442" s="9"/>
      <c r="G442" s="9"/>
    </row>
    <row r="443" spans="6:7" x14ac:dyDescent="0.8">
      <c r="F443" s="9"/>
      <c r="G443" s="9"/>
    </row>
    <row r="444" spans="6:7" x14ac:dyDescent="0.8">
      <c r="F444" s="9"/>
      <c r="G444" s="9"/>
    </row>
    <row r="445" spans="6:7" x14ac:dyDescent="0.8">
      <c r="F445" s="9"/>
      <c r="G445" s="9"/>
    </row>
    <row r="446" spans="6:7" x14ac:dyDescent="0.8">
      <c r="F446" s="9"/>
      <c r="G446" s="9"/>
    </row>
    <row r="447" spans="6:7" x14ac:dyDescent="0.8">
      <c r="F447" s="9"/>
      <c r="G447" s="9"/>
    </row>
    <row r="448" spans="6:7" x14ac:dyDescent="0.8">
      <c r="F448" s="9"/>
      <c r="G448" s="9"/>
    </row>
    <row r="449" spans="6:7" x14ac:dyDescent="0.8">
      <c r="F449" s="9"/>
      <c r="G449" s="9"/>
    </row>
    <row r="450" spans="6:7" x14ac:dyDescent="0.8">
      <c r="F450" s="9"/>
      <c r="G450" s="9"/>
    </row>
    <row r="451" spans="6:7" x14ac:dyDescent="0.8">
      <c r="F451" s="9"/>
      <c r="G451" s="9"/>
    </row>
    <row r="452" spans="6:7" x14ac:dyDescent="0.8">
      <c r="F452" s="9"/>
      <c r="G452" s="9"/>
    </row>
    <row r="453" spans="6:7" x14ac:dyDescent="0.8">
      <c r="F453" s="9"/>
      <c r="G453" s="9"/>
    </row>
    <row r="454" spans="6:7" x14ac:dyDescent="0.8">
      <c r="F454" s="9"/>
      <c r="G454" s="9"/>
    </row>
    <row r="455" spans="6:7" x14ac:dyDescent="0.8">
      <c r="F455" s="9"/>
      <c r="G455" s="9"/>
    </row>
    <row r="456" spans="6:7" x14ac:dyDescent="0.8">
      <c r="F456" s="9"/>
      <c r="G456" s="9"/>
    </row>
    <row r="457" spans="6:7" x14ac:dyDescent="0.8">
      <c r="F457" s="9"/>
      <c r="G457" s="9"/>
    </row>
    <row r="458" spans="6:7" x14ac:dyDescent="0.8">
      <c r="F458" s="9"/>
      <c r="G458" s="9"/>
    </row>
    <row r="459" spans="6:7" x14ac:dyDescent="0.8">
      <c r="F459" s="9"/>
      <c r="G459" s="9"/>
    </row>
    <row r="460" spans="6:7" x14ac:dyDescent="0.8">
      <c r="F460" s="9"/>
      <c r="G460" s="9"/>
    </row>
    <row r="461" spans="6:7" x14ac:dyDescent="0.8">
      <c r="F461" s="9"/>
      <c r="G461" s="9"/>
    </row>
    <row r="462" spans="6:7" x14ac:dyDescent="0.8">
      <c r="F462" s="9"/>
      <c r="G462" s="9"/>
    </row>
    <row r="463" spans="6:7" x14ac:dyDescent="0.8">
      <c r="F463" s="9"/>
      <c r="G463" s="9"/>
    </row>
    <row r="464" spans="6:7" x14ac:dyDescent="0.8">
      <c r="F464" s="9"/>
      <c r="G464" s="9"/>
    </row>
    <row r="465" spans="6:7" x14ac:dyDescent="0.8">
      <c r="F465" s="9"/>
      <c r="G465" s="9"/>
    </row>
    <row r="466" spans="6:7" x14ac:dyDescent="0.8">
      <c r="F466" s="9"/>
      <c r="G466" s="9"/>
    </row>
    <row r="467" spans="6:7" x14ac:dyDescent="0.8">
      <c r="F467" s="9"/>
      <c r="G467" s="9"/>
    </row>
    <row r="468" spans="6:7" x14ac:dyDescent="0.8">
      <c r="F468" s="9"/>
      <c r="G468" s="9"/>
    </row>
    <row r="469" spans="6:7" x14ac:dyDescent="0.8">
      <c r="F469" s="9"/>
      <c r="G469" s="9"/>
    </row>
    <row r="470" spans="6:7" x14ac:dyDescent="0.8">
      <c r="F470" s="9"/>
      <c r="G470" s="9"/>
    </row>
    <row r="471" spans="6:7" x14ac:dyDescent="0.8">
      <c r="F471" s="9"/>
      <c r="G471" s="9"/>
    </row>
    <row r="472" spans="6:7" x14ac:dyDescent="0.8">
      <c r="F472" s="9"/>
      <c r="G472" s="9"/>
    </row>
    <row r="473" spans="6:7" x14ac:dyDescent="0.8">
      <c r="F473" s="9"/>
      <c r="G473" s="9"/>
    </row>
    <row r="474" spans="6:7" x14ac:dyDescent="0.8">
      <c r="F474" s="9"/>
      <c r="G474" s="9"/>
    </row>
    <row r="475" spans="6:7" x14ac:dyDescent="0.8">
      <c r="F475" s="9"/>
      <c r="G475" s="9"/>
    </row>
    <row r="476" spans="6:7" x14ac:dyDescent="0.8">
      <c r="F476" s="9"/>
      <c r="G476" s="9"/>
    </row>
    <row r="477" spans="6:7" x14ac:dyDescent="0.8">
      <c r="F477" s="9"/>
      <c r="G477" s="9"/>
    </row>
    <row r="478" spans="6:7" x14ac:dyDescent="0.8">
      <c r="F478" s="9"/>
      <c r="G478" s="9"/>
    </row>
    <row r="479" spans="6:7" x14ac:dyDescent="0.8">
      <c r="F479" s="9"/>
      <c r="G479" s="9"/>
    </row>
    <row r="480" spans="6:7" x14ac:dyDescent="0.8">
      <c r="F480" s="9"/>
      <c r="G480" s="9"/>
    </row>
    <row r="481" spans="6:7" x14ac:dyDescent="0.8">
      <c r="F481" s="9"/>
      <c r="G481" s="9"/>
    </row>
    <row r="482" spans="6:7" x14ac:dyDescent="0.8">
      <c r="F482" s="9"/>
      <c r="G482" s="9"/>
    </row>
    <row r="483" spans="6:7" x14ac:dyDescent="0.8">
      <c r="F483" s="9"/>
      <c r="G483" s="9"/>
    </row>
    <row r="484" spans="6:7" x14ac:dyDescent="0.8">
      <c r="F484" s="9"/>
      <c r="G484" s="9"/>
    </row>
    <row r="485" spans="6:7" x14ac:dyDescent="0.8">
      <c r="F485" s="9"/>
      <c r="G485" s="9"/>
    </row>
    <row r="486" spans="6:7" x14ac:dyDescent="0.8">
      <c r="F486" s="9"/>
      <c r="G486" s="9"/>
    </row>
    <row r="487" spans="6:7" x14ac:dyDescent="0.8">
      <c r="F487" s="9"/>
      <c r="G487" s="9"/>
    </row>
    <row r="488" spans="6:7" x14ac:dyDescent="0.8">
      <c r="F488" s="9"/>
      <c r="G488" s="9"/>
    </row>
    <row r="489" spans="6:7" x14ac:dyDescent="0.8">
      <c r="F489" s="9"/>
      <c r="G489" s="9"/>
    </row>
    <row r="490" spans="6:7" x14ac:dyDescent="0.8">
      <c r="F490" s="9"/>
      <c r="G490" s="9"/>
    </row>
    <row r="491" spans="6:7" x14ac:dyDescent="0.8">
      <c r="F491" s="9"/>
      <c r="G491" s="9"/>
    </row>
    <row r="492" spans="6:7" x14ac:dyDescent="0.8">
      <c r="F492" s="9"/>
      <c r="G492" s="9"/>
    </row>
    <row r="493" spans="6:7" x14ac:dyDescent="0.8">
      <c r="F493" s="9"/>
      <c r="G493" s="9"/>
    </row>
    <row r="494" spans="6:7" x14ac:dyDescent="0.8">
      <c r="F494" s="9"/>
      <c r="G494" s="9"/>
    </row>
    <row r="495" spans="6:7" x14ac:dyDescent="0.8">
      <c r="F495" s="9"/>
      <c r="G495" s="9"/>
    </row>
    <row r="496" spans="6:7" x14ac:dyDescent="0.8">
      <c r="F496" s="9"/>
      <c r="G496" s="9"/>
    </row>
    <row r="497" spans="6:7" x14ac:dyDescent="0.8">
      <c r="F497" s="9"/>
      <c r="G497" s="9"/>
    </row>
    <row r="498" spans="6:7" x14ac:dyDescent="0.8">
      <c r="F498" s="9"/>
      <c r="G498" s="9"/>
    </row>
    <row r="499" spans="6:7" x14ac:dyDescent="0.8">
      <c r="F499" s="9"/>
      <c r="G499" s="9"/>
    </row>
    <row r="500" spans="6:7" x14ac:dyDescent="0.8">
      <c r="F500" s="9"/>
      <c r="G500" s="9"/>
    </row>
    <row r="501" spans="6:7" x14ac:dyDescent="0.8">
      <c r="F501" s="9"/>
      <c r="G501" s="9"/>
    </row>
    <row r="502" spans="6:7" x14ac:dyDescent="0.8">
      <c r="F502" s="9"/>
      <c r="G502" s="9"/>
    </row>
    <row r="503" spans="6:7" x14ac:dyDescent="0.8">
      <c r="F503" s="9"/>
      <c r="G503" s="9"/>
    </row>
    <row r="504" spans="6:7" x14ac:dyDescent="0.8">
      <c r="F504" s="9"/>
      <c r="G504" s="9"/>
    </row>
    <row r="505" spans="6:7" x14ac:dyDescent="0.8">
      <c r="F505" s="9"/>
      <c r="G505" s="9"/>
    </row>
    <row r="506" spans="6:7" x14ac:dyDescent="0.8">
      <c r="F506" s="9"/>
      <c r="G506" s="9"/>
    </row>
    <row r="507" spans="6:7" x14ac:dyDescent="0.8">
      <c r="F507" s="9"/>
      <c r="G507" s="9"/>
    </row>
    <row r="508" spans="6:7" x14ac:dyDescent="0.8">
      <c r="F508" s="9"/>
      <c r="G508" s="9"/>
    </row>
    <row r="509" spans="6:7" x14ac:dyDescent="0.8">
      <c r="F509" s="9"/>
      <c r="G509" s="9"/>
    </row>
    <row r="510" spans="6:7" x14ac:dyDescent="0.8">
      <c r="F510" s="9"/>
      <c r="G510" s="9"/>
    </row>
    <row r="511" spans="6:7" x14ac:dyDescent="0.8">
      <c r="F511" s="9"/>
      <c r="G511" s="9"/>
    </row>
    <row r="512" spans="6:7" x14ac:dyDescent="0.8">
      <c r="F512" s="9"/>
      <c r="G512" s="9"/>
    </row>
    <row r="513" spans="6:7" x14ac:dyDescent="0.8">
      <c r="F513" s="9"/>
      <c r="G513" s="9"/>
    </row>
    <row r="514" spans="6:7" x14ac:dyDescent="0.8">
      <c r="F514" s="9"/>
      <c r="G514" s="9"/>
    </row>
    <row r="515" spans="6:7" x14ac:dyDescent="0.8">
      <c r="F515" s="9"/>
      <c r="G515" s="9"/>
    </row>
    <row r="516" spans="6:7" x14ac:dyDescent="0.8">
      <c r="F516" s="9"/>
      <c r="G516" s="9"/>
    </row>
    <row r="517" spans="6:7" x14ac:dyDescent="0.8">
      <c r="F517" s="9"/>
      <c r="G517" s="9"/>
    </row>
    <row r="518" spans="6:7" x14ac:dyDescent="0.8">
      <c r="F518" s="9"/>
      <c r="G518" s="9"/>
    </row>
    <row r="519" spans="6:7" x14ac:dyDescent="0.8">
      <c r="F519" s="9"/>
      <c r="G519" s="9"/>
    </row>
    <row r="520" spans="6:7" x14ac:dyDescent="0.8">
      <c r="F520" s="9"/>
      <c r="G520" s="9"/>
    </row>
    <row r="521" spans="6:7" x14ac:dyDescent="0.8">
      <c r="F521" s="9"/>
      <c r="G521" s="9"/>
    </row>
    <row r="522" spans="6:7" x14ac:dyDescent="0.8">
      <c r="F522" s="9"/>
      <c r="G522" s="9"/>
    </row>
    <row r="523" spans="6:7" x14ac:dyDescent="0.8">
      <c r="F523" s="9"/>
      <c r="G523" s="9"/>
    </row>
    <row r="524" spans="6:7" x14ac:dyDescent="0.8">
      <c r="F524" s="9"/>
      <c r="G524" s="9"/>
    </row>
    <row r="525" spans="6:7" x14ac:dyDescent="0.8">
      <c r="F525" s="9"/>
      <c r="G525" s="9"/>
    </row>
    <row r="526" spans="6:7" x14ac:dyDescent="0.8">
      <c r="F526" s="9"/>
      <c r="G526" s="9"/>
    </row>
    <row r="527" spans="6:7" x14ac:dyDescent="0.8">
      <c r="F527" s="9"/>
      <c r="G527" s="9"/>
    </row>
    <row r="528" spans="6:7" x14ac:dyDescent="0.8">
      <c r="F528" s="9"/>
      <c r="G528" s="9"/>
    </row>
    <row r="529" spans="6:7" x14ac:dyDescent="0.8">
      <c r="F529" s="9"/>
      <c r="G529" s="9"/>
    </row>
    <row r="530" spans="6:7" x14ac:dyDescent="0.8">
      <c r="F530" s="9"/>
      <c r="G530" s="9"/>
    </row>
    <row r="531" spans="6:7" x14ac:dyDescent="0.8">
      <c r="F531" s="9"/>
      <c r="G531" s="9"/>
    </row>
    <row r="532" spans="6:7" x14ac:dyDescent="0.8">
      <c r="F532" s="9"/>
      <c r="G532" s="9"/>
    </row>
    <row r="533" spans="6:7" x14ac:dyDescent="0.8">
      <c r="F533" s="9"/>
      <c r="G533" s="9"/>
    </row>
    <row r="534" spans="6:7" x14ac:dyDescent="0.8">
      <c r="F534" s="9"/>
      <c r="G534" s="9"/>
    </row>
    <row r="535" spans="6:7" x14ac:dyDescent="0.8">
      <c r="F535" s="9"/>
      <c r="G535" s="9"/>
    </row>
    <row r="536" spans="6:7" x14ac:dyDescent="0.8">
      <c r="F536" s="9"/>
      <c r="G536" s="9"/>
    </row>
    <row r="537" spans="6:7" x14ac:dyDescent="0.8">
      <c r="F537" s="9"/>
      <c r="G537" s="9"/>
    </row>
    <row r="538" spans="6:7" x14ac:dyDescent="0.8">
      <c r="F538" s="9"/>
      <c r="G538" s="9"/>
    </row>
    <row r="539" spans="6:7" x14ac:dyDescent="0.8">
      <c r="F539" s="9"/>
      <c r="G539" s="9"/>
    </row>
    <row r="540" spans="6:7" x14ac:dyDescent="0.8">
      <c r="F540" s="9"/>
      <c r="G540" s="9"/>
    </row>
    <row r="541" spans="6:7" x14ac:dyDescent="0.8">
      <c r="F541" s="9"/>
      <c r="G541" s="9"/>
    </row>
    <row r="542" spans="6:7" x14ac:dyDescent="0.8">
      <c r="F542" s="9"/>
      <c r="G542" s="9"/>
    </row>
    <row r="543" spans="6:7" x14ac:dyDescent="0.8">
      <c r="F543" s="9"/>
      <c r="G543" s="9"/>
    </row>
    <row r="544" spans="6:7" x14ac:dyDescent="0.8">
      <c r="F544" s="9"/>
      <c r="G544" s="9"/>
    </row>
    <row r="545" spans="6:7" x14ac:dyDescent="0.8">
      <c r="F545" s="9"/>
      <c r="G545" s="9"/>
    </row>
    <row r="546" spans="6:7" x14ac:dyDescent="0.8">
      <c r="F546" s="9"/>
      <c r="G546" s="9"/>
    </row>
    <row r="547" spans="6:7" x14ac:dyDescent="0.8">
      <c r="F547" s="9"/>
      <c r="G547" s="9"/>
    </row>
    <row r="548" spans="6:7" x14ac:dyDescent="0.8">
      <c r="F548" s="9"/>
      <c r="G548" s="9"/>
    </row>
    <row r="549" spans="6:7" x14ac:dyDescent="0.8">
      <c r="F549" s="9"/>
      <c r="G549" s="9"/>
    </row>
    <row r="550" spans="6:7" x14ac:dyDescent="0.8">
      <c r="F550" s="9"/>
      <c r="G550" s="9"/>
    </row>
    <row r="551" spans="6:7" x14ac:dyDescent="0.8">
      <c r="F551" s="9"/>
      <c r="G551" s="9"/>
    </row>
    <row r="552" spans="6:7" x14ac:dyDescent="0.8">
      <c r="F552" s="9"/>
      <c r="G552" s="9"/>
    </row>
    <row r="553" spans="6:7" x14ac:dyDescent="0.8">
      <c r="F553" s="9"/>
      <c r="G553" s="9"/>
    </row>
    <row r="554" spans="6:7" x14ac:dyDescent="0.8">
      <c r="F554" s="9"/>
      <c r="G554" s="9"/>
    </row>
    <row r="555" spans="6:7" x14ac:dyDescent="0.8">
      <c r="F555" s="9"/>
      <c r="G555" s="9"/>
    </row>
    <row r="556" spans="6:7" x14ac:dyDescent="0.8">
      <c r="F556" s="9"/>
      <c r="G556" s="9"/>
    </row>
    <row r="557" spans="6:7" x14ac:dyDescent="0.8">
      <c r="F557" s="9"/>
      <c r="G557" s="9"/>
    </row>
    <row r="558" spans="6:7" x14ac:dyDescent="0.8">
      <c r="F558" s="9"/>
      <c r="G558" s="9"/>
    </row>
    <row r="559" spans="6:7" x14ac:dyDescent="0.8">
      <c r="F559" s="9"/>
      <c r="G559" s="9"/>
    </row>
    <row r="560" spans="6:7" x14ac:dyDescent="0.8">
      <c r="F560" s="9"/>
      <c r="G560" s="9"/>
    </row>
    <row r="561" spans="6:7" x14ac:dyDescent="0.8">
      <c r="F561" s="9"/>
      <c r="G561" s="9"/>
    </row>
    <row r="562" spans="6:7" x14ac:dyDescent="0.8">
      <c r="F562" s="9"/>
      <c r="G562" s="9"/>
    </row>
    <row r="563" spans="6:7" x14ac:dyDescent="0.8">
      <c r="F563" s="9"/>
      <c r="G563" s="9"/>
    </row>
    <row r="564" spans="6:7" x14ac:dyDescent="0.8">
      <c r="F564" s="9"/>
      <c r="G564" s="9"/>
    </row>
    <row r="565" spans="6:7" x14ac:dyDescent="0.8">
      <c r="F565" s="9"/>
      <c r="G565" s="9"/>
    </row>
    <row r="566" spans="6:7" x14ac:dyDescent="0.8">
      <c r="F566" s="9"/>
      <c r="G566" s="9"/>
    </row>
    <row r="567" spans="6:7" x14ac:dyDescent="0.8">
      <c r="F567" s="9"/>
      <c r="G567" s="9"/>
    </row>
    <row r="568" spans="6:7" x14ac:dyDescent="0.8">
      <c r="F568" s="9"/>
      <c r="G568" s="9"/>
    </row>
    <row r="569" spans="6:7" x14ac:dyDescent="0.8">
      <c r="F569" s="9"/>
      <c r="G569" s="9"/>
    </row>
    <row r="570" spans="6:7" x14ac:dyDescent="0.8">
      <c r="F570" s="9"/>
      <c r="G570" s="9"/>
    </row>
    <row r="571" spans="6:7" x14ac:dyDescent="0.8">
      <c r="F571" s="9"/>
      <c r="G571" s="9"/>
    </row>
    <row r="572" spans="6:7" x14ac:dyDescent="0.8">
      <c r="F572" s="9"/>
      <c r="G572" s="9"/>
    </row>
    <row r="573" spans="6:7" x14ac:dyDescent="0.8">
      <c r="F573" s="9"/>
      <c r="G573" s="9"/>
    </row>
    <row r="574" spans="6:7" x14ac:dyDescent="0.8">
      <c r="F574" s="9"/>
      <c r="G574" s="9"/>
    </row>
    <row r="575" spans="6:7" x14ac:dyDescent="0.8">
      <c r="F575" s="9"/>
      <c r="G575" s="9"/>
    </row>
    <row r="576" spans="6:7" x14ac:dyDescent="0.8">
      <c r="F576" s="9"/>
      <c r="G576" s="9"/>
    </row>
    <row r="577" spans="6:7" x14ac:dyDescent="0.8">
      <c r="F577" s="9"/>
      <c r="G577" s="9"/>
    </row>
    <row r="578" spans="6:7" x14ac:dyDescent="0.8">
      <c r="F578" s="9"/>
      <c r="G578" s="9"/>
    </row>
    <row r="579" spans="6:7" x14ac:dyDescent="0.8">
      <c r="F579" s="9"/>
      <c r="G579" s="9"/>
    </row>
    <row r="580" spans="6:7" x14ac:dyDescent="0.8">
      <c r="F580" s="9"/>
      <c r="G580" s="9"/>
    </row>
    <row r="581" spans="6:7" x14ac:dyDescent="0.8">
      <c r="F581" s="9"/>
      <c r="G581" s="9"/>
    </row>
    <row r="582" spans="6:7" x14ac:dyDescent="0.8">
      <c r="F582" s="9"/>
      <c r="G582" s="9"/>
    </row>
    <row r="583" spans="6:7" x14ac:dyDescent="0.8">
      <c r="F583" s="9"/>
      <c r="G583" s="9"/>
    </row>
    <row r="584" spans="6:7" x14ac:dyDescent="0.8">
      <c r="F584" s="9"/>
      <c r="G584" s="9"/>
    </row>
    <row r="585" spans="6:7" x14ac:dyDescent="0.8">
      <c r="F585" s="9"/>
      <c r="G585" s="9"/>
    </row>
    <row r="586" spans="6:7" x14ac:dyDescent="0.8">
      <c r="F586" s="9"/>
      <c r="G586" s="9"/>
    </row>
    <row r="587" spans="6:7" x14ac:dyDescent="0.8">
      <c r="F587" s="9"/>
      <c r="G587" s="9"/>
    </row>
    <row r="588" spans="6:7" x14ac:dyDescent="0.8">
      <c r="F588" s="9"/>
      <c r="G588" s="9"/>
    </row>
    <row r="589" spans="6:7" x14ac:dyDescent="0.8">
      <c r="F589" s="9"/>
      <c r="G589" s="9"/>
    </row>
    <row r="590" spans="6:7" x14ac:dyDescent="0.8">
      <c r="F590" s="9"/>
      <c r="G590" s="9"/>
    </row>
    <row r="591" spans="6:7" x14ac:dyDescent="0.8">
      <c r="F591" s="9"/>
      <c r="G591" s="9"/>
    </row>
    <row r="592" spans="6:7" x14ac:dyDescent="0.8">
      <c r="F592" s="9"/>
      <c r="G592" s="9"/>
    </row>
    <row r="593" spans="6:7" x14ac:dyDescent="0.8">
      <c r="F593" s="9"/>
      <c r="G593" s="9"/>
    </row>
    <row r="594" spans="6:7" x14ac:dyDescent="0.8">
      <c r="F594" s="9"/>
      <c r="G594" s="9"/>
    </row>
    <row r="595" spans="6:7" x14ac:dyDescent="0.8">
      <c r="F595" s="9"/>
      <c r="G595" s="9"/>
    </row>
    <row r="596" spans="6:7" x14ac:dyDescent="0.8">
      <c r="F596" s="9"/>
      <c r="G596" s="9"/>
    </row>
    <row r="597" spans="6:7" x14ac:dyDescent="0.8">
      <c r="F597" s="9"/>
      <c r="G597" s="9"/>
    </row>
    <row r="598" spans="6:7" x14ac:dyDescent="0.8">
      <c r="F598" s="9"/>
      <c r="G598" s="9"/>
    </row>
    <row r="599" spans="6:7" x14ac:dyDescent="0.8">
      <c r="F599" s="9"/>
      <c r="G599" s="9"/>
    </row>
    <row r="600" spans="6:7" x14ac:dyDescent="0.8">
      <c r="F600" s="9"/>
      <c r="G600" s="9"/>
    </row>
    <row r="601" spans="6:7" x14ac:dyDescent="0.8">
      <c r="F601" s="9"/>
      <c r="G601" s="9"/>
    </row>
    <row r="602" spans="6:7" x14ac:dyDescent="0.8">
      <c r="F602" s="9"/>
      <c r="G602" s="9"/>
    </row>
    <row r="603" spans="6:7" x14ac:dyDescent="0.8">
      <c r="F603" s="9"/>
      <c r="G603" s="9"/>
    </row>
    <row r="604" spans="6:7" x14ac:dyDescent="0.8">
      <c r="F604" s="9"/>
      <c r="G604" s="9"/>
    </row>
    <row r="605" spans="6:7" x14ac:dyDescent="0.8">
      <c r="F605" s="9"/>
      <c r="G605" s="9"/>
    </row>
    <row r="606" spans="6:7" x14ac:dyDescent="0.8">
      <c r="F606" s="9"/>
      <c r="G606" s="9"/>
    </row>
    <row r="607" spans="6:7" x14ac:dyDescent="0.8">
      <c r="F607" s="9"/>
      <c r="G607" s="9"/>
    </row>
    <row r="608" spans="6:7" x14ac:dyDescent="0.8">
      <c r="F608" s="9"/>
      <c r="G608" s="9"/>
    </row>
    <row r="609" spans="6:7" x14ac:dyDescent="0.8">
      <c r="F609" s="9"/>
      <c r="G609" s="9"/>
    </row>
    <row r="610" spans="6:7" x14ac:dyDescent="0.8">
      <c r="F610" s="9"/>
      <c r="G610" s="9"/>
    </row>
    <row r="611" spans="6:7" x14ac:dyDescent="0.8">
      <c r="F611" s="9"/>
      <c r="G611" s="9"/>
    </row>
    <row r="612" spans="6:7" x14ac:dyDescent="0.8">
      <c r="F612" s="9"/>
      <c r="G612" s="9"/>
    </row>
    <row r="613" spans="6:7" x14ac:dyDescent="0.8">
      <c r="F613" s="9"/>
      <c r="G613" s="9"/>
    </row>
    <row r="614" spans="6:7" x14ac:dyDescent="0.8">
      <c r="F614" s="9"/>
      <c r="G614" s="9"/>
    </row>
    <row r="615" spans="6:7" x14ac:dyDescent="0.8">
      <c r="F615" s="9"/>
      <c r="G615" s="9"/>
    </row>
    <row r="616" spans="6:7" x14ac:dyDescent="0.8">
      <c r="F616" s="9"/>
      <c r="G616" s="9"/>
    </row>
    <row r="617" spans="6:7" x14ac:dyDescent="0.8">
      <c r="F617" s="9"/>
      <c r="G617" s="9"/>
    </row>
    <row r="618" spans="6:7" x14ac:dyDescent="0.8">
      <c r="F618" s="9"/>
      <c r="G618" s="9"/>
    </row>
    <row r="619" spans="6:7" x14ac:dyDescent="0.8">
      <c r="F619" s="9"/>
      <c r="G619" s="9"/>
    </row>
    <row r="620" spans="6:7" x14ac:dyDescent="0.8">
      <c r="F620" s="9"/>
      <c r="G620" s="9"/>
    </row>
    <row r="621" spans="6:7" x14ac:dyDescent="0.8">
      <c r="F621" s="9"/>
      <c r="G621" s="9"/>
    </row>
    <row r="622" spans="6:7" x14ac:dyDescent="0.8">
      <c r="F622" s="9"/>
      <c r="G622" s="9"/>
    </row>
    <row r="623" spans="6:7" x14ac:dyDescent="0.8">
      <c r="F623" s="9"/>
      <c r="G623" s="9"/>
    </row>
    <row r="624" spans="6:7" x14ac:dyDescent="0.8">
      <c r="F624" s="9"/>
      <c r="G624" s="9"/>
    </row>
    <row r="625" spans="6:7" x14ac:dyDescent="0.8">
      <c r="F625" s="9"/>
      <c r="G625" s="9"/>
    </row>
    <row r="626" spans="6:7" x14ac:dyDescent="0.8">
      <c r="F626" s="9"/>
      <c r="G626" s="9"/>
    </row>
    <row r="627" spans="6:7" x14ac:dyDescent="0.8">
      <c r="F627" s="9"/>
      <c r="G627" s="9"/>
    </row>
    <row r="628" spans="6:7" x14ac:dyDescent="0.8">
      <c r="F628" s="9"/>
      <c r="G628" s="9"/>
    </row>
    <row r="629" spans="6:7" x14ac:dyDescent="0.8">
      <c r="F629" s="9"/>
      <c r="G629" s="9"/>
    </row>
    <row r="630" spans="6:7" x14ac:dyDescent="0.8">
      <c r="F630" s="9"/>
      <c r="G630" s="9"/>
    </row>
    <row r="631" spans="6:7" x14ac:dyDescent="0.8">
      <c r="F631" s="9"/>
      <c r="G631" s="9"/>
    </row>
    <row r="632" spans="6:7" x14ac:dyDescent="0.8">
      <c r="F632" s="9"/>
      <c r="G632" s="9"/>
    </row>
    <row r="633" spans="6:7" x14ac:dyDescent="0.8">
      <c r="F633" s="9"/>
      <c r="G633" s="9"/>
    </row>
    <row r="634" spans="6:7" x14ac:dyDescent="0.8">
      <c r="F634" s="9"/>
      <c r="G634" s="9"/>
    </row>
    <row r="635" spans="6:7" x14ac:dyDescent="0.8">
      <c r="F635" s="9"/>
      <c r="G635" s="9"/>
    </row>
    <row r="636" spans="6:7" x14ac:dyDescent="0.8">
      <c r="F636" s="9"/>
      <c r="G636" s="9"/>
    </row>
    <row r="637" spans="6:7" x14ac:dyDescent="0.8">
      <c r="F637" s="9"/>
      <c r="G637" s="9"/>
    </row>
    <row r="638" spans="6:7" x14ac:dyDescent="0.8">
      <c r="F638" s="9"/>
      <c r="G638" s="9"/>
    </row>
    <row r="639" spans="6:7" x14ac:dyDescent="0.8">
      <c r="F639" s="9"/>
      <c r="G639" s="9"/>
    </row>
    <row r="640" spans="6:7" x14ac:dyDescent="0.8">
      <c r="F640" s="9"/>
      <c r="G640" s="9"/>
    </row>
    <row r="641" spans="6:7" x14ac:dyDescent="0.8">
      <c r="F641" s="9"/>
      <c r="G641" s="9"/>
    </row>
    <row r="642" spans="6:7" x14ac:dyDescent="0.8">
      <c r="F642" s="9"/>
      <c r="G642" s="9"/>
    </row>
    <row r="643" spans="6:7" x14ac:dyDescent="0.8">
      <c r="F643" s="9"/>
      <c r="G643" s="9"/>
    </row>
    <row r="644" spans="6:7" x14ac:dyDescent="0.8">
      <c r="F644" s="9"/>
      <c r="G644" s="9"/>
    </row>
    <row r="645" spans="6:7" x14ac:dyDescent="0.8">
      <c r="F645" s="9"/>
      <c r="G645" s="9"/>
    </row>
    <row r="646" spans="6:7" x14ac:dyDescent="0.8">
      <c r="F646" s="9"/>
      <c r="G646" s="9"/>
    </row>
    <row r="647" spans="6:7" x14ac:dyDescent="0.8">
      <c r="F647" s="9"/>
      <c r="G647" s="9"/>
    </row>
    <row r="648" spans="6:7" x14ac:dyDescent="0.8">
      <c r="F648" s="9"/>
      <c r="G648" s="9"/>
    </row>
    <row r="649" spans="6:7" x14ac:dyDescent="0.8">
      <c r="F649" s="9"/>
      <c r="G649" s="9"/>
    </row>
    <row r="650" spans="6:7" x14ac:dyDescent="0.8">
      <c r="F650" s="9"/>
      <c r="G650" s="9"/>
    </row>
    <row r="651" spans="6:7" x14ac:dyDescent="0.8">
      <c r="F651" s="9"/>
      <c r="G651" s="9"/>
    </row>
    <row r="652" spans="6:7" x14ac:dyDescent="0.8">
      <c r="F652" s="9"/>
      <c r="G652" s="9"/>
    </row>
    <row r="653" spans="6:7" x14ac:dyDescent="0.8">
      <c r="F653" s="9"/>
      <c r="G653" s="9"/>
    </row>
    <row r="654" spans="6:7" x14ac:dyDescent="0.8">
      <c r="F654" s="9"/>
      <c r="G654" s="9"/>
    </row>
    <row r="655" spans="6:7" x14ac:dyDescent="0.8">
      <c r="F655" s="9"/>
      <c r="G655" s="9"/>
    </row>
    <row r="656" spans="6:7" x14ac:dyDescent="0.8">
      <c r="F656" s="9"/>
      <c r="G656" s="9"/>
    </row>
    <row r="657" spans="6:7" x14ac:dyDescent="0.8">
      <c r="F657" s="9"/>
      <c r="G657" s="9"/>
    </row>
    <row r="658" spans="6:7" x14ac:dyDescent="0.8">
      <c r="F658" s="9"/>
      <c r="G658" s="9"/>
    </row>
    <row r="659" spans="6:7" x14ac:dyDescent="0.8">
      <c r="F659" s="9"/>
      <c r="G659" s="9"/>
    </row>
    <row r="660" spans="6:7" x14ac:dyDescent="0.8">
      <c r="F660" s="9"/>
      <c r="G660" s="9"/>
    </row>
    <row r="661" spans="6:7" x14ac:dyDescent="0.8">
      <c r="F661" s="9"/>
      <c r="G661" s="9"/>
    </row>
    <row r="662" spans="6:7" x14ac:dyDescent="0.8">
      <c r="F662" s="9"/>
      <c r="G662" s="9"/>
    </row>
    <row r="663" spans="6:7" x14ac:dyDescent="0.8">
      <c r="F663" s="9"/>
      <c r="G663" s="9"/>
    </row>
    <row r="664" spans="6:7" x14ac:dyDescent="0.8">
      <c r="F664" s="9"/>
      <c r="G664" s="9"/>
    </row>
    <row r="665" spans="6:7" x14ac:dyDescent="0.8">
      <c r="F665" s="9"/>
      <c r="G665" s="9"/>
    </row>
    <row r="666" spans="6:7" x14ac:dyDescent="0.8">
      <c r="F666" s="9"/>
      <c r="G666" s="9"/>
    </row>
    <row r="667" spans="6:7" x14ac:dyDescent="0.8">
      <c r="F667" s="9"/>
      <c r="G667" s="9"/>
    </row>
    <row r="668" spans="6:7" x14ac:dyDescent="0.8">
      <c r="F668" s="9"/>
      <c r="G668" s="9"/>
    </row>
    <row r="669" spans="6:7" x14ac:dyDescent="0.8">
      <c r="F669" s="9"/>
      <c r="G669" s="9"/>
    </row>
    <row r="670" spans="6:7" x14ac:dyDescent="0.8">
      <c r="F670" s="9"/>
      <c r="G670" s="9"/>
    </row>
    <row r="671" spans="6:7" x14ac:dyDescent="0.8">
      <c r="F671" s="9"/>
      <c r="G671" s="9"/>
    </row>
    <row r="672" spans="6:7" x14ac:dyDescent="0.8">
      <c r="F672" s="9"/>
      <c r="G672" s="9"/>
    </row>
    <row r="673" spans="6:7" x14ac:dyDescent="0.8">
      <c r="F673" s="9"/>
      <c r="G673" s="9"/>
    </row>
    <row r="674" spans="6:7" x14ac:dyDescent="0.8">
      <c r="F674" s="9"/>
      <c r="G674" s="9"/>
    </row>
    <row r="675" spans="6:7" x14ac:dyDescent="0.8">
      <c r="F675" s="9"/>
      <c r="G675" s="9"/>
    </row>
    <row r="676" spans="6:7" x14ac:dyDescent="0.8">
      <c r="F676" s="9"/>
      <c r="G676" s="9"/>
    </row>
    <row r="677" spans="6:7" x14ac:dyDescent="0.8">
      <c r="F677" s="9"/>
      <c r="G677" s="9"/>
    </row>
    <row r="678" spans="6:7" x14ac:dyDescent="0.8">
      <c r="F678" s="9"/>
      <c r="G678" s="9"/>
    </row>
    <row r="679" spans="6:7" x14ac:dyDescent="0.8">
      <c r="F679" s="9"/>
      <c r="G679" s="9"/>
    </row>
    <row r="680" spans="6:7" x14ac:dyDescent="0.8">
      <c r="F680" s="9"/>
      <c r="G680" s="9"/>
    </row>
    <row r="681" spans="6:7" x14ac:dyDescent="0.8">
      <c r="F681" s="9"/>
      <c r="G681" s="9"/>
    </row>
    <row r="682" spans="6:7" x14ac:dyDescent="0.8">
      <c r="F682" s="9"/>
      <c r="G682" s="9"/>
    </row>
    <row r="683" spans="6:7" x14ac:dyDescent="0.8">
      <c r="F683" s="9"/>
      <c r="G683" s="9"/>
    </row>
    <row r="684" spans="6:7" x14ac:dyDescent="0.8">
      <c r="F684" s="9"/>
      <c r="G684" s="9"/>
    </row>
    <row r="685" spans="6:7" x14ac:dyDescent="0.8">
      <c r="F685" s="9"/>
      <c r="G685" s="9"/>
    </row>
    <row r="686" spans="6:7" x14ac:dyDescent="0.8">
      <c r="F686" s="9"/>
      <c r="G686" s="9"/>
    </row>
    <row r="687" spans="6:7" x14ac:dyDescent="0.8">
      <c r="F687" s="9"/>
      <c r="G687" s="9"/>
    </row>
    <row r="688" spans="6:7" x14ac:dyDescent="0.8">
      <c r="F688" s="9"/>
      <c r="G688" s="9"/>
    </row>
    <row r="689" spans="6:7" x14ac:dyDescent="0.8">
      <c r="F689" s="9"/>
      <c r="G689" s="9"/>
    </row>
    <row r="690" spans="6:7" x14ac:dyDescent="0.8">
      <c r="F690" s="9"/>
      <c r="G690" s="9"/>
    </row>
    <row r="691" spans="6:7" x14ac:dyDescent="0.8">
      <c r="F691" s="9"/>
      <c r="G691" s="9"/>
    </row>
    <row r="692" spans="6:7" x14ac:dyDescent="0.8">
      <c r="F692" s="9"/>
      <c r="G692" s="9"/>
    </row>
    <row r="693" spans="6:7" x14ac:dyDescent="0.8">
      <c r="F693" s="9"/>
      <c r="G693" s="9"/>
    </row>
    <row r="694" spans="6:7" x14ac:dyDescent="0.8">
      <c r="F694" s="9"/>
      <c r="G694" s="9"/>
    </row>
    <row r="695" spans="6:7" x14ac:dyDescent="0.8">
      <c r="F695" s="9"/>
      <c r="G695" s="9"/>
    </row>
    <row r="696" spans="6:7" x14ac:dyDescent="0.8">
      <c r="F696" s="9"/>
      <c r="G696" s="9"/>
    </row>
    <row r="697" spans="6:7" x14ac:dyDescent="0.8">
      <c r="F697" s="9"/>
      <c r="G697" s="9"/>
    </row>
    <row r="698" spans="6:7" x14ac:dyDescent="0.8">
      <c r="F698" s="9"/>
      <c r="G698" s="9"/>
    </row>
    <row r="699" spans="6:7" x14ac:dyDescent="0.8">
      <c r="F699" s="9"/>
      <c r="G699" s="9"/>
    </row>
    <row r="700" spans="6:7" x14ac:dyDescent="0.8">
      <c r="F700" s="9"/>
      <c r="G700" s="9"/>
    </row>
    <row r="701" spans="6:7" x14ac:dyDescent="0.8">
      <c r="F701" s="9"/>
      <c r="G701" s="9"/>
    </row>
    <row r="702" spans="6:7" x14ac:dyDescent="0.8">
      <c r="F702" s="9"/>
      <c r="G702" s="9"/>
    </row>
    <row r="703" spans="6:7" x14ac:dyDescent="0.8">
      <c r="F703" s="9"/>
      <c r="G703" s="9"/>
    </row>
    <row r="704" spans="6:7" x14ac:dyDescent="0.8">
      <c r="F704" s="9"/>
      <c r="G704" s="9"/>
    </row>
    <row r="705" spans="6:7" x14ac:dyDescent="0.8">
      <c r="F705" s="9"/>
      <c r="G705" s="9"/>
    </row>
    <row r="706" spans="6:7" x14ac:dyDescent="0.8">
      <c r="F706" s="9"/>
      <c r="G706" s="9"/>
    </row>
    <row r="707" spans="6:7" x14ac:dyDescent="0.8">
      <c r="F707" s="9"/>
      <c r="G707" s="9"/>
    </row>
    <row r="708" spans="6:7" x14ac:dyDescent="0.8">
      <c r="F708" s="9"/>
      <c r="G708" s="9"/>
    </row>
    <row r="709" spans="6:7" x14ac:dyDescent="0.8">
      <c r="F709" s="9"/>
      <c r="G709" s="9"/>
    </row>
    <row r="710" spans="6:7" x14ac:dyDescent="0.8">
      <c r="F710" s="9"/>
      <c r="G710" s="9"/>
    </row>
    <row r="711" spans="6:7" x14ac:dyDescent="0.8">
      <c r="F711" s="9"/>
      <c r="G711" s="9"/>
    </row>
    <row r="712" spans="6:7" x14ac:dyDescent="0.8">
      <c r="F712" s="9"/>
      <c r="G712" s="9"/>
    </row>
    <row r="713" spans="6:7" x14ac:dyDescent="0.8">
      <c r="F713" s="9"/>
      <c r="G713" s="9"/>
    </row>
    <row r="714" spans="6:7" x14ac:dyDescent="0.8">
      <c r="F714" s="9"/>
      <c r="G714" s="9"/>
    </row>
    <row r="715" spans="6:7" x14ac:dyDescent="0.8">
      <c r="F715" s="9"/>
      <c r="G715" s="9"/>
    </row>
    <row r="716" spans="6:7" x14ac:dyDescent="0.8">
      <c r="F716" s="9"/>
      <c r="G716" s="9"/>
    </row>
    <row r="717" spans="6:7" x14ac:dyDescent="0.8">
      <c r="F717" s="9"/>
      <c r="G717" s="9"/>
    </row>
    <row r="718" spans="6:7" x14ac:dyDescent="0.8">
      <c r="F718" s="9"/>
      <c r="G718" s="9"/>
    </row>
    <row r="719" spans="6:7" x14ac:dyDescent="0.8">
      <c r="F719" s="9"/>
      <c r="G719" s="9"/>
    </row>
    <row r="720" spans="6:7" x14ac:dyDescent="0.8">
      <c r="F720" s="9"/>
      <c r="G720" s="9"/>
    </row>
    <row r="721" spans="6:7" x14ac:dyDescent="0.8">
      <c r="F721" s="9"/>
      <c r="G721" s="9"/>
    </row>
    <row r="722" spans="6:7" x14ac:dyDescent="0.8">
      <c r="F722" s="9"/>
      <c r="G722" s="9"/>
    </row>
    <row r="723" spans="6:7" x14ac:dyDescent="0.8">
      <c r="F723" s="9"/>
      <c r="G723" s="9"/>
    </row>
    <row r="724" spans="6:7" x14ac:dyDescent="0.8">
      <c r="F724" s="9"/>
      <c r="G724" s="9"/>
    </row>
    <row r="725" spans="6:7" x14ac:dyDescent="0.8">
      <c r="F725" s="9"/>
      <c r="G725" s="9"/>
    </row>
    <row r="726" spans="6:7" x14ac:dyDescent="0.8">
      <c r="F726" s="9"/>
      <c r="G726" s="9"/>
    </row>
    <row r="727" spans="6:7" x14ac:dyDescent="0.8">
      <c r="F727" s="9"/>
      <c r="G727" s="9"/>
    </row>
    <row r="728" spans="6:7" x14ac:dyDescent="0.8">
      <c r="F728" s="9"/>
      <c r="G728" s="9"/>
    </row>
    <row r="729" spans="6:7" x14ac:dyDescent="0.8">
      <c r="F729" s="9"/>
      <c r="G729" s="9"/>
    </row>
    <row r="730" spans="6:7" x14ac:dyDescent="0.8">
      <c r="F730" s="9"/>
      <c r="G730" s="9"/>
    </row>
    <row r="731" spans="6:7" x14ac:dyDescent="0.8">
      <c r="F731" s="9"/>
      <c r="G731" s="9"/>
    </row>
    <row r="732" spans="6:7" x14ac:dyDescent="0.8">
      <c r="F732" s="9"/>
      <c r="G732" s="9"/>
    </row>
    <row r="733" spans="6:7" x14ac:dyDescent="0.8">
      <c r="F733" s="9"/>
      <c r="G733" s="9"/>
    </row>
    <row r="734" spans="6:7" x14ac:dyDescent="0.8">
      <c r="F734" s="9"/>
      <c r="G734" s="9"/>
    </row>
    <row r="735" spans="6:7" x14ac:dyDescent="0.8">
      <c r="F735" s="9"/>
      <c r="G735" s="9"/>
    </row>
    <row r="736" spans="6:7" x14ac:dyDescent="0.8">
      <c r="F736" s="9"/>
      <c r="G736" s="9"/>
    </row>
    <row r="737" spans="6:7" x14ac:dyDescent="0.8">
      <c r="F737" s="9"/>
      <c r="G737" s="9"/>
    </row>
    <row r="738" spans="6:7" x14ac:dyDescent="0.8">
      <c r="F738" s="9"/>
      <c r="G738" s="9"/>
    </row>
    <row r="739" spans="6:7" x14ac:dyDescent="0.8">
      <c r="F739" s="9"/>
      <c r="G739" s="9"/>
    </row>
    <row r="740" spans="6:7" x14ac:dyDescent="0.8">
      <c r="F740" s="9"/>
      <c r="G740" s="9"/>
    </row>
    <row r="741" spans="6:7" x14ac:dyDescent="0.8">
      <c r="F741" s="9"/>
      <c r="G741" s="9"/>
    </row>
    <row r="742" spans="6:7" x14ac:dyDescent="0.8">
      <c r="F742" s="9"/>
      <c r="G742" s="9"/>
    </row>
    <row r="743" spans="6:7" x14ac:dyDescent="0.8">
      <c r="F743" s="9"/>
      <c r="G743" s="9"/>
    </row>
    <row r="744" spans="6:7" x14ac:dyDescent="0.8">
      <c r="F744" s="9"/>
      <c r="G744" s="9"/>
    </row>
    <row r="745" spans="6:7" x14ac:dyDescent="0.8">
      <c r="F745" s="9"/>
      <c r="G745" s="9"/>
    </row>
    <row r="746" spans="6:7" x14ac:dyDescent="0.8">
      <c r="F746" s="9"/>
      <c r="G746" s="9"/>
    </row>
    <row r="747" spans="6:7" x14ac:dyDescent="0.8">
      <c r="F747" s="9"/>
      <c r="G747" s="9"/>
    </row>
    <row r="748" spans="6:7" x14ac:dyDescent="0.8">
      <c r="F748" s="9"/>
      <c r="G748" s="9"/>
    </row>
    <row r="749" spans="6:7" x14ac:dyDescent="0.8">
      <c r="F749" s="9"/>
      <c r="G749" s="9"/>
    </row>
    <row r="750" spans="6:7" x14ac:dyDescent="0.8">
      <c r="F750" s="9"/>
      <c r="G750" s="9"/>
    </row>
    <row r="751" spans="6:7" x14ac:dyDescent="0.8">
      <c r="F751" s="9"/>
      <c r="G751" s="9"/>
    </row>
    <row r="752" spans="6:7" x14ac:dyDescent="0.8">
      <c r="F752" s="9"/>
      <c r="G752" s="9"/>
    </row>
    <row r="753" spans="6:7" x14ac:dyDescent="0.8">
      <c r="F753" s="9"/>
      <c r="G753" s="9"/>
    </row>
    <row r="754" spans="6:7" x14ac:dyDescent="0.8">
      <c r="F754" s="9"/>
      <c r="G754" s="9"/>
    </row>
    <row r="755" spans="6:7" x14ac:dyDescent="0.8">
      <c r="F755" s="9"/>
      <c r="G755" s="9"/>
    </row>
    <row r="756" spans="6:7" x14ac:dyDescent="0.8">
      <c r="F756" s="9"/>
      <c r="G756" s="9"/>
    </row>
    <row r="757" spans="6:7" x14ac:dyDescent="0.8">
      <c r="F757" s="9"/>
      <c r="G757" s="9"/>
    </row>
    <row r="758" spans="6:7" x14ac:dyDescent="0.8">
      <c r="F758" s="9"/>
      <c r="G758" s="9"/>
    </row>
    <row r="759" spans="6:7" x14ac:dyDescent="0.8">
      <c r="F759" s="9"/>
      <c r="G759" s="9"/>
    </row>
    <row r="760" spans="6:7" x14ac:dyDescent="0.8">
      <c r="F760" s="9"/>
      <c r="G760" s="9"/>
    </row>
    <row r="761" spans="6:7" x14ac:dyDescent="0.8">
      <c r="F761" s="9"/>
      <c r="G761" s="9"/>
    </row>
    <row r="762" spans="6:7" x14ac:dyDescent="0.8">
      <c r="F762" s="9"/>
      <c r="G762" s="9"/>
    </row>
    <row r="763" spans="6:7" x14ac:dyDescent="0.8">
      <c r="F763" s="9"/>
      <c r="G763" s="9"/>
    </row>
    <row r="764" spans="6:7" x14ac:dyDescent="0.8">
      <c r="F764" s="9"/>
      <c r="G764" s="9"/>
    </row>
    <row r="765" spans="6:7" x14ac:dyDescent="0.8">
      <c r="F765" s="9"/>
      <c r="G765" s="9"/>
    </row>
    <row r="766" spans="6:7" x14ac:dyDescent="0.8">
      <c r="F766" s="9"/>
      <c r="G766" s="9"/>
    </row>
    <row r="767" spans="6:7" x14ac:dyDescent="0.8">
      <c r="F767" s="9"/>
      <c r="G767" s="9"/>
    </row>
    <row r="768" spans="6:7" x14ac:dyDescent="0.8">
      <c r="F768" s="9"/>
      <c r="G768" s="9"/>
    </row>
    <row r="769" spans="6:7" x14ac:dyDescent="0.8">
      <c r="F769" s="9"/>
      <c r="G769" s="9"/>
    </row>
    <row r="770" spans="6:7" x14ac:dyDescent="0.8">
      <c r="F770" s="9"/>
      <c r="G770" s="9"/>
    </row>
    <row r="771" spans="6:7" x14ac:dyDescent="0.8">
      <c r="F771" s="9"/>
      <c r="G771" s="9"/>
    </row>
    <row r="772" spans="6:7" x14ac:dyDescent="0.8">
      <c r="F772" s="9"/>
      <c r="G772" s="9"/>
    </row>
    <row r="773" spans="6:7" x14ac:dyDescent="0.8">
      <c r="F773" s="9"/>
      <c r="G773" s="9"/>
    </row>
    <row r="774" spans="6:7" x14ac:dyDescent="0.8">
      <c r="F774" s="9"/>
      <c r="G774" s="9"/>
    </row>
    <row r="775" spans="6:7" x14ac:dyDescent="0.8">
      <c r="F775" s="9"/>
      <c r="G775" s="9"/>
    </row>
    <row r="776" spans="6:7" x14ac:dyDescent="0.8">
      <c r="F776" s="9"/>
      <c r="G776" s="9"/>
    </row>
    <row r="777" spans="6:7" x14ac:dyDescent="0.8">
      <c r="F777" s="9"/>
      <c r="G777" s="9"/>
    </row>
    <row r="778" spans="6:7" x14ac:dyDescent="0.8">
      <c r="F778" s="9"/>
      <c r="G778" s="9"/>
    </row>
    <row r="779" spans="6:7" x14ac:dyDescent="0.8">
      <c r="F779" s="9"/>
      <c r="G779" s="9"/>
    </row>
    <row r="780" spans="6:7" x14ac:dyDescent="0.8">
      <c r="F780" s="9"/>
      <c r="G780" s="9"/>
    </row>
    <row r="781" spans="6:7" x14ac:dyDescent="0.8">
      <c r="F781" s="9"/>
      <c r="G781" s="9"/>
    </row>
    <row r="782" spans="6:7" x14ac:dyDescent="0.8">
      <c r="F782" s="9"/>
      <c r="G782" s="9"/>
    </row>
    <row r="783" spans="6:7" x14ac:dyDescent="0.8">
      <c r="F783" s="9"/>
      <c r="G783" s="9"/>
    </row>
    <row r="784" spans="6:7" x14ac:dyDescent="0.8">
      <c r="F784" s="9"/>
      <c r="G784" s="9"/>
    </row>
    <row r="785" spans="6:7" x14ac:dyDescent="0.8">
      <c r="F785" s="9"/>
      <c r="G785" s="9"/>
    </row>
    <row r="786" spans="6:7" x14ac:dyDescent="0.8">
      <c r="F786" s="9"/>
      <c r="G786" s="9"/>
    </row>
    <row r="787" spans="6:7" x14ac:dyDescent="0.8">
      <c r="F787" s="9"/>
      <c r="G787" s="9"/>
    </row>
    <row r="788" spans="6:7" x14ac:dyDescent="0.8">
      <c r="F788" s="9"/>
      <c r="G788" s="9"/>
    </row>
    <row r="789" spans="6:7" x14ac:dyDescent="0.8">
      <c r="F789" s="9"/>
      <c r="G789" s="9"/>
    </row>
    <row r="790" spans="6:7" x14ac:dyDescent="0.8">
      <c r="F790" s="9"/>
      <c r="G790" s="9"/>
    </row>
    <row r="791" spans="6:7" x14ac:dyDescent="0.8">
      <c r="F791" s="9"/>
      <c r="G791" s="9"/>
    </row>
    <row r="792" spans="6:7" x14ac:dyDescent="0.8">
      <c r="F792" s="9"/>
      <c r="G792" s="9"/>
    </row>
    <row r="793" spans="6:7" x14ac:dyDescent="0.8">
      <c r="F793" s="9"/>
      <c r="G793" s="9"/>
    </row>
    <row r="794" spans="6:7" x14ac:dyDescent="0.8">
      <c r="F794" s="9"/>
      <c r="G794" s="9"/>
    </row>
    <row r="795" spans="6:7" x14ac:dyDescent="0.8">
      <c r="F795" s="9"/>
      <c r="G795" s="9"/>
    </row>
    <row r="796" spans="6:7" x14ac:dyDescent="0.8">
      <c r="F796" s="9"/>
      <c r="G796" s="9"/>
    </row>
    <row r="797" spans="6:7" x14ac:dyDescent="0.8">
      <c r="F797" s="9"/>
      <c r="G797" s="9"/>
    </row>
    <row r="798" spans="6:7" x14ac:dyDescent="0.8">
      <c r="F798" s="9"/>
      <c r="G798" s="9"/>
    </row>
    <row r="799" spans="6:7" x14ac:dyDescent="0.8">
      <c r="F799" s="9"/>
      <c r="G799" s="9"/>
    </row>
    <row r="800" spans="6:7" x14ac:dyDescent="0.8">
      <c r="F800" s="9"/>
      <c r="G800" s="9"/>
    </row>
    <row r="801" spans="6:7" x14ac:dyDescent="0.8">
      <c r="F801" s="9"/>
      <c r="G801" s="9"/>
    </row>
    <row r="802" spans="6:7" x14ac:dyDescent="0.8">
      <c r="F802" s="9"/>
      <c r="G802" s="9"/>
    </row>
    <row r="803" spans="6:7" x14ac:dyDescent="0.8">
      <c r="F803" s="9"/>
      <c r="G803" s="9"/>
    </row>
    <row r="804" spans="6:7" x14ac:dyDescent="0.8">
      <c r="F804" s="9"/>
      <c r="G804" s="9"/>
    </row>
    <row r="805" spans="6:7" x14ac:dyDescent="0.8">
      <c r="F805" s="9"/>
      <c r="G805" s="9"/>
    </row>
    <row r="806" spans="6:7" x14ac:dyDescent="0.8">
      <c r="F806" s="9"/>
      <c r="G806" s="9"/>
    </row>
    <row r="807" spans="6:7" x14ac:dyDescent="0.8">
      <c r="F807" s="9"/>
      <c r="G807" s="9"/>
    </row>
    <row r="808" spans="6:7" x14ac:dyDescent="0.8">
      <c r="F808" s="9"/>
      <c r="G808" s="9"/>
    </row>
    <row r="809" spans="6:7" x14ac:dyDescent="0.8">
      <c r="F809" s="9"/>
      <c r="G809" s="9"/>
    </row>
    <row r="810" spans="6:7" x14ac:dyDescent="0.8">
      <c r="F810" s="9"/>
      <c r="G810" s="9"/>
    </row>
    <row r="811" spans="6:7" x14ac:dyDescent="0.8">
      <c r="F811" s="9"/>
      <c r="G811" s="9"/>
    </row>
    <row r="812" spans="6:7" x14ac:dyDescent="0.8">
      <c r="F812" s="9"/>
      <c r="G812" s="9"/>
    </row>
    <row r="813" spans="6:7" x14ac:dyDescent="0.8">
      <c r="F813" s="9"/>
      <c r="G813" s="9"/>
    </row>
    <row r="814" spans="6:7" x14ac:dyDescent="0.8">
      <c r="F814" s="9"/>
      <c r="G814" s="9"/>
    </row>
    <row r="815" spans="6:7" x14ac:dyDescent="0.8">
      <c r="F815" s="9"/>
      <c r="G815" s="9"/>
    </row>
    <row r="816" spans="6:7" x14ac:dyDescent="0.8">
      <c r="F816" s="9"/>
      <c r="G816" s="9"/>
    </row>
    <row r="817" spans="6:7" x14ac:dyDescent="0.8">
      <c r="F817" s="9"/>
      <c r="G817" s="9"/>
    </row>
    <row r="818" spans="6:7" x14ac:dyDescent="0.8">
      <c r="F818" s="9"/>
      <c r="G818" s="9"/>
    </row>
    <row r="819" spans="6:7" x14ac:dyDescent="0.8">
      <c r="F819" s="9"/>
      <c r="G819" s="9"/>
    </row>
    <row r="820" spans="6:7" x14ac:dyDescent="0.8">
      <c r="F820" s="9"/>
      <c r="G820" s="9"/>
    </row>
    <row r="821" spans="6:7" x14ac:dyDescent="0.8">
      <c r="F821" s="9"/>
      <c r="G821" s="9"/>
    </row>
    <row r="822" spans="6:7" x14ac:dyDescent="0.8">
      <c r="F822" s="9"/>
      <c r="G822" s="9"/>
    </row>
    <row r="823" spans="6:7" x14ac:dyDescent="0.8">
      <c r="F823" s="9"/>
      <c r="G823" s="9"/>
    </row>
    <row r="824" spans="6:7" x14ac:dyDescent="0.8">
      <c r="F824" s="9"/>
      <c r="G824" s="9"/>
    </row>
    <row r="825" spans="6:7" x14ac:dyDescent="0.8">
      <c r="F825" s="9"/>
      <c r="G825" s="9"/>
    </row>
    <row r="826" spans="6:7" x14ac:dyDescent="0.8">
      <c r="F826" s="9"/>
      <c r="G826" s="9"/>
    </row>
    <row r="827" spans="6:7" x14ac:dyDescent="0.8">
      <c r="F827" s="9"/>
      <c r="G827" s="9"/>
    </row>
    <row r="828" spans="6:7" x14ac:dyDescent="0.8">
      <c r="F828" s="9"/>
      <c r="G828" s="9"/>
    </row>
    <row r="829" spans="6:7" x14ac:dyDescent="0.8">
      <c r="F829" s="9"/>
      <c r="G829" s="9"/>
    </row>
    <row r="830" spans="6:7" x14ac:dyDescent="0.8">
      <c r="F830" s="9"/>
      <c r="G830" s="9"/>
    </row>
    <row r="831" spans="6:7" x14ac:dyDescent="0.8">
      <c r="F831" s="9"/>
      <c r="G831" s="9"/>
    </row>
    <row r="832" spans="6:7" x14ac:dyDescent="0.8">
      <c r="F832" s="9"/>
      <c r="G832" s="9"/>
    </row>
    <row r="833" spans="6:7" x14ac:dyDescent="0.8">
      <c r="F833" s="9"/>
      <c r="G833" s="9"/>
    </row>
    <row r="834" spans="6:7" x14ac:dyDescent="0.8">
      <c r="F834" s="9"/>
      <c r="G834" s="9"/>
    </row>
    <row r="835" spans="6:7" x14ac:dyDescent="0.8">
      <c r="F835" s="9"/>
      <c r="G835" s="9"/>
    </row>
    <row r="836" spans="6:7" x14ac:dyDescent="0.8">
      <c r="F836" s="9"/>
      <c r="G836" s="9"/>
    </row>
    <row r="837" spans="6:7" x14ac:dyDescent="0.8">
      <c r="F837" s="9"/>
      <c r="G837" s="9"/>
    </row>
    <row r="838" spans="6:7" x14ac:dyDescent="0.8">
      <c r="F838" s="9"/>
      <c r="G838" s="9"/>
    </row>
    <row r="839" spans="6:7" x14ac:dyDescent="0.8">
      <c r="F839" s="9"/>
      <c r="G839" s="9"/>
    </row>
    <row r="840" spans="6:7" x14ac:dyDescent="0.8">
      <c r="F840" s="9"/>
      <c r="G840" s="9"/>
    </row>
    <row r="841" spans="6:7" x14ac:dyDescent="0.8">
      <c r="F841" s="9"/>
      <c r="G841" s="9"/>
    </row>
    <row r="842" spans="6:7" x14ac:dyDescent="0.8">
      <c r="F842" s="9"/>
      <c r="G842" s="9"/>
    </row>
    <row r="843" spans="6:7" x14ac:dyDescent="0.8">
      <c r="F843" s="9"/>
      <c r="G843" s="9"/>
    </row>
    <row r="844" spans="6:7" x14ac:dyDescent="0.8">
      <c r="F844" s="9"/>
      <c r="G844" s="9"/>
    </row>
    <row r="845" spans="6:7" x14ac:dyDescent="0.8">
      <c r="F845" s="9"/>
      <c r="G845" s="9"/>
    </row>
    <row r="846" spans="6:7" x14ac:dyDescent="0.8">
      <c r="F846" s="9"/>
      <c r="G846" s="9"/>
    </row>
    <row r="847" spans="6:7" x14ac:dyDescent="0.8">
      <c r="F847" s="9"/>
      <c r="G847" s="9"/>
    </row>
    <row r="848" spans="6:7" x14ac:dyDescent="0.8">
      <c r="F848" s="9"/>
      <c r="G848" s="9"/>
    </row>
    <row r="849" spans="6:7" x14ac:dyDescent="0.8">
      <c r="F849" s="9"/>
      <c r="G849" s="9"/>
    </row>
    <row r="850" spans="6:7" x14ac:dyDescent="0.8">
      <c r="F850" s="9"/>
      <c r="G850" s="9"/>
    </row>
    <row r="851" spans="6:7" x14ac:dyDescent="0.8">
      <c r="F851" s="9"/>
      <c r="G851" s="9"/>
    </row>
    <row r="852" spans="6:7" x14ac:dyDescent="0.8">
      <c r="F852" s="9"/>
      <c r="G852" s="9"/>
    </row>
    <row r="853" spans="6:7" x14ac:dyDescent="0.8">
      <c r="F853" s="9"/>
      <c r="G853" s="9"/>
    </row>
    <row r="854" spans="6:7" x14ac:dyDescent="0.8">
      <c r="F854" s="9"/>
      <c r="G854" s="9"/>
    </row>
    <row r="855" spans="6:7" x14ac:dyDescent="0.8">
      <c r="F855" s="9"/>
      <c r="G855" s="9"/>
    </row>
    <row r="856" spans="6:7" x14ac:dyDescent="0.8">
      <c r="F856" s="9"/>
      <c r="G856" s="9"/>
    </row>
    <row r="857" spans="6:7" x14ac:dyDescent="0.8">
      <c r="F857" s="9"/>
      <c r="G857" s="9"/>
    </row>
    <row r="858" spans="6:7" x14ac:dyDescent="0.8">
      <c r="F858" s="9"/>
      <c r="G858" s="9"/>
    </row>
    <row r="859" spans="6:7" x14ac:dyDescent="0.8">
      <c r="F859" s="9"/>
      <c r="G859" s="9"/>
    </row>
    <row r="860" spans="6:7" x14ac:dyDescent="0.8">
      <c r="F860" s="9"/>
      <c r="G860" s="9"/>
    </row>
    <row r="861" spans="6:7" x14ac:dyDescent="0.8">
      <c r="F861" s="9"/>
      <c r="G861" s="9"/>
    </row>
    <row r="862" spans="6:7" x14ac:dyDescent="0.8">
      <c r="F862" s="9"/>
      <c r="G862" s="9"/>
    </row>
    <row r="863" spans="6:7" x14ac:dyDescent="0.8">
      <c r="F863" s="9"/>
      <c r="G863" s="9"/>
    </row>
    <row r="864" spans="6:7" x14ac:dyDescent="0.8">
      <c r="F864" s="9"/>
      <c r="G864" s="9"/>
    </row>
    <row r="865" spans="6:7" x14ac:dyDescent="0.8">
      <c r="F865" s="9"/>
      <c r="G865" s="9"/>
    </row>
    <row r="866" spans="6:7" x14ac:dyDescent="0.8">
      <c r="F866" s="9"/>
      <c r="G866" s="9"/>
    </row>
    <row r="867" spans="6:7" x14ac:dyDescent="0.8">
      <c r="F867" s="9"/>
      <c r="G867" s="9"/>
    </row>
    <row r="868" spans="6:7" x14ac:dyDescent="0.8">
      <c r="F868" s="9"/>
      <c r="G868" s="9"/>
    </row>
    <row r="869" spans="6:7" x14ac:dyDescent="0.8">
      <c r="F869" s="9"/>
      <c r="G869" s="9"/>
    </row>
    <row r="870" spans="6:7" x14ac:dyDescent="0.8">
      <c r="F870" s="9"/>
      <c r="G870" s="9"/>
    </row>
    <row r="871" spans="6:7" x14ac:dyDescent="0.8">
      <c r="F871" s="9"/>
      <c r="G871" s="9"/>
    </row>
    <row r="872" spans="6:7" x14ac:dyDescent="0.8">
      <c r="F872" s="9"/>
      <c r="G872" s="9"/>
    </row>
    <row r="873" spans="6:7" x14ac:dyDescent="0.8">
      <c r="F873" s="9"/>
      <c r="G873" s="9"/>
    </row>
    <row r="874" spans="6:7" x14ac:dyDescent="0.8">
      <c r="F874" s="9"/>
      <c r="G874" s="9"/>
    </row>
    <row r="875" spans="6:7" x14ac:dyDescent="0.8">
      <c r="F875" s="9"/>
      <c r="G875" s="9"/>
    </row>
    <row r="876" spans="6:7" x14ac:dyDescent="0.8">
      <c r="F876" s="9"/>
      <c r="G876" s="9"/>
    </row>
    <row r="877" spans="6:7" x14ac:dyDescent="0.8">
      <c r="F877" s="9"/>
      <c r="G877" s="9"/>
    </row>
    <row r="878" spans="6:7" x14ac:dyDescent="0.8">
      <c r="F878" s="9"/>
      <c r="G878" s="9"/>
    </row>
    <row r="879" spans="6:7" x14ac:dyDescent="0.8">
      <c r="F879" s="9"/>
      <c r="G879" s="9"/>
    </row>
    <row r="880" spans="6:7" x14ac:dyDescent="0.8">
      <c r="F880" s="9"/>
      <c r="G880" s="9"/>
    </row>
    <row r="881" spans="6:7" x14ac:dyDescent="0.8">
      <c r="F881" s="9"/>
      <c r="G881" s="9"/>
    </row>
    <row r="882" spans="6:7" x14ac:dyDescent="0.8">
      <c r="F882" s="9"/>
      <c r="G882" s="9"/>
    </row>
    <row r="883" spans="6:7" x14ac:dyDescent="0.8">
      <c r="F883" s="9"/>
      <c r="G883" s="9"/>
    </row>
    <row r="884" spans="6:7" x14ac:dyDescent="0.8">
      <c r="F884" s="9"/>
      <c r="G884" s="9"/>
    </row>
    <row r="885" spans="6:7" x14ac:dyDescent="0.8">
      <c r="F885" s="9"/>
      <c r="G885" s="9"/>
    </row>
    <row r="886" spans="6:7" x14ac:dyDescent="0.8">
      <c r="F886" s="9"/>
      <c r="G886" s="9"/>
    </row>
    <row r="887" spans="6:7" x14ac:dyDescent="0.8">
      <c r="F887" s="9"/>
      <c r="G887" s="9"/>
    </row>
    <row r="888" spans="6:7" x14ac:dyDescent="0.8">
      <c r="F888" s="9"/>
      <c r="G888" s="9"/>
    </row>
    <row r="889" spans="6:7" x14ac:dyDescent="0.8">
      <c r="F889" s="9"/>
      <c r="G889" s="9"/>
    </row>
    <row r="890" spans="6:7" x14ac:dyDescent="0.8">
      <c r="F890" s="9"/>
      <c r="G890" s="9"/>
    </row>
    <row r="891" spans="6:7" x14ac:dyDescent="0.8">
      <c r="F891" s="9"/>
      <c r="G891" s="9"/>
    </row>
    <row r="892" spans="6:7" x14ac:dyDescent="0.8">
      <c r="F892" s="9"/>
      <c r="G892" s="9"/>
    </row>
    <row r="893" spans="6:7" x14ac:dyDescent="0.8">
      <c r="F893" s="9"/>
      <c r="G893" s="9"/>
    </row>
    <row r="894" spans="6:7" x14ac:dyDescent="0.8">
      <c r="F894" s="9"/>
      <c r="G894" s="9"/>
    </row>
    <row r="895" spans="6:7" x14ac:dyDescent="0.8">
      <c r="F895" s="9"/>
      <c r="G895" s="9"/>
    </row>
    <row r="896" spans="6:7" x14ac:dyDescent="0.8">
      <c r="F896" s="9"/>
      <c r="G896" s="9"/>
    </row>
    <row r="897" spans="6:7" x14ac:dyDescent="0.8">
      <c r="F897" s="9"/>
      <c r="G897" s="9"/>
    </row>
    <row r="898" spans="6:7" x14ac:dyDescent="0.8">
      <c r="F898" s="9"/>
      <c r="G898" s="9"/>
    </row>
    <row r="899" spans="6:7" x14ac:dyDescent="0.8">
      <c r="F899" s="9"/>
      <c r="G899" s="9"/>
    </row>
    <row r="900" spans="6:7" x14ac:dyDescent="0.8">
      <c r="F900" s="9"/>
      <c r="G900" s="9"/>
    </row>
    <row r="901" spans="6:7" x14ac:dyDescent="0.8">
      <c r="F901" s="9"/>
      <c r="G901" s="9"/>
    </row>
    <row r="902" spans="6:7" x14ac:dyDescent="0.8">
      <c r="F902" s="9"/>
      <c r="G902" s="9"/>
    </row>
    <row r="903" spans="6:7" x14ac:dyDescent="0.8">
      <c r="F903" s="9"/>
      <c r="G903" s="9"/>
    </row>
    <row r="904" spans="6:7" x14ac:dyDescent="0.8">
      <c r="F904" s="9"/>
      <c r="G904" s="9"/>
    </row>
    <row r="905" spans="6:7" x14ac:dyDescent="0.8">
      <c r="F905" s="9"/>
      <c r="G905" s="9"/>
    </row>
    <row r="906" spans="6:7" x14ac:dyDescent="0.8">
      <c r="F906" s="9"/>
      <c r="G906" s="9"/>
    </row>
    <row r="907" spans="6:7" x14ac:dyDescent="0.8">
      <c r="F907" s="9"/>
      <c r="G907" s="9"/>
    </row>
    <row r="908" spans="6:7" x14ac:dyDescent="0.8">
      <c r="F908" s="9"/>
      <c r="G908" s="9"/>
    </row>
    <row r="909" spans="6:7" x14ac:dyDescent="0.8">
      <c r="F909" s="9"/>
      <c r="G909" s="9"/>
    </row>
    <row r="910" spans="6:7" x14ac:dyDescent="0.8">
      <c r="F910" s="9"/>
      <c r="G910" s="9"/>
    </row>
    <row r="911" spans="6:7" x14ac:dyDescent="0.8">
      <c r="F911" s="9"/>
      <c r="G911" s="9"/>
    </row>
    <row r="912" spans="6:7" x14ac:dyDescent="0.8">
      <c r="F912" s="9"/>
      <c r="G912" s="9"/>
    </row>
    <row r="913" spans="6:7" x14ac:dyDescent="0.8">
      <c r="F913" s="9"/>
      <c r="G913" s="9"/>
    </row>
    <row r="914" spans="6:7" x14ac:dyDescent="0.8">
      <c r="F914" s="9"/>
      <c r="G914" s="9"/>
    </row>
    <row r="915" spans="6:7" x14ac:dyDescent="0.8">
      <c r="F915" s="9"/>
      <c r="G915" s="9"/>
    </row>
    <row r="916" spans="6:7" x14ac:dyDescent="0.8">
      <c r="F916" s="9"/>
      <c r="G916" s="9"/>
    </row>
    <row r="917" spans="6:7" x14ac:dyDescent="0.8">
      <c r="F917" s="9"/>
      <c r="G917" s="9"/>
    </row>
    <row r="918" spans="6:7" x14ac:dyDescent="0.8">
      <c r="F918" s="9"/>
      <c r="G918" s="9"/>
    </row>
    <row r="919" spans="6:7" x14ac:dyDescent="0.8">
      <c r="F919" s="9"/>
      <c r="G919" s="9"/>
    </row>
    <row r="920" spans="6:7" x14ac:dyDescent="0.8">
      <c r="F920" s="9"/>
      <c r="G920" s="9"/>
    </row>
    <row r="921" spans="6:7" x14ac:dyDescent="0.8">
      <c r="F921" s="9"/>
      <c r="G921" s="9"/>
    </row>
    <row r="922" spans="6:7" x14ac:dyDescent="0.8">
      <c r="F922" s="9"/>
      <c r="G922" s="9"/>
    </row>
    <row r="923" spans="6:7" x14ac:dyDescent="0.8">
      <c r="F923" s="9"/>
      <c r="G923" s="9"/>
    </row>
    <row r="924" spans="6:7" x14ac:dyDescent="0.8">
      <c r="F924" s="9"/>
      <c r="G924" s="9"/>
    </row>
    <row r="925" spans="6:7" x14ac:dyDescent="0.8">
      <c r="F925" s="9"/>
      <c r="G925" s="9"/>
    </row>
    <row r="926" spans="6:7" x14ac:dyDescent="0.8">
      <c r="F926" s="9"/>
      <c r="G926" s="9"/>
    </row>
    <row r="927" spans="6:7" x14ac:dyDescent="0.8">
      <c r="F927" s="9"/>
      <c r="G927" s="9"/>
    </row>
    <row r="928" spans="6:7" x14ac:dyDescent="0.8">
      <c r="F928" s="9"/>
      <c r="G928" s="9"/>
    </row>
    <row r="929" spans="6:7" x14ac:dyDescent="0.8">
      <c r="F929" s="9"/>
      <c r="G929" s="9"/>
    </row>
    <row r="930" spans="6:7" x14ac:dyDescent="0.8">
      <c r="F930" s="9"/>
      <c r="G930" s="9"/>
    </row>
    <row r="931" spans="6:7" x14ac:dyDescent="0.8">
      <c r="F931" s="9"/>
      <c r="G931" s="9"/>
    </row>
    <row r="932" spans="6:7" x14ac:dyDescent="0.8">
      <c r="F932" s="9"/>
      <c r="G932" s="9"/>
    </row>
    <row r="933" spans="6:7" x14ac:dyDescent="0.8">
      <c r="F933" s="9"/>
      <c r="G933" s="9"/>
    </row>
    <row r="934" spans="6:7" x14ac:dyDescent="0.8">
      <c r="F934" s="9"/>
      <c r="G934" s="9"/>
    </row>
    <row r="935" spans="6:7" x14ac:dyDescent="0.8">
      <c r="F935" s="9"/>
      <c r="G935" s="9"/>
    </row>
    <row r="936" spans="6:7" x14ac:dyDescent="0.8">
      <c r="F936" s="9"/>
      <c r="G936" s="9"/>
    </row>
    <row r="937" spans="6:7" x14ac:dyDescent="0.8">
      <c r="F937" s="9"/>
      <c r="G937" s="9"/>
    </row>
    <row r="938" spans="6:7" x14ac:dyDescent="0.8">
      <c r="F938" s="9"/>
      <c r="G938" s="9"/>
    </row>
    <row r="939" spans="6:7" x14ac:dyDescent="0.8">
      <c r="F939" s="9"/>
      <c r="G939" s="9"/>
    </row>
    <row r="940" spans="6:7" x14ac:dyDescent="0.8">
      <c r="F940" s="9"/>
      <c r="G940" s="9"/>
    </row>
    <row r="941" spans="6:7" x14ac:dyDescent="0.8">
      <c r="F941" s="9"/>
      <c r="G941" s="9"/>
    </row>
    <row r="942" spans="6:7" x14ac:dyDescent="0.8">
      <c r="F942" s="9"/>
      <c r="G942" s="9"/>
    </row>
    <row r="943" spans="6:7" x14ac:dyDescent="0.8">
      <c r="F943" s="9"/>
      <c r="G943" s="9"/>
    </row>
    <row r="944" spans="6:7" x14ac:dyDescent="0.8">
      <c r="F944" s="9"/>
      <c r="G944" s="9"/>
    </row>
    <row r="945" spans="6:7" x14ac:dyDescent="0.8">
      <c r="F945" s="9"/>
      <c r="G945" s="9"/>
    </row>
    <row r="946" spans="6:7" x14ac:dyDescent="0.8">
      <c r="F946" s="9"/>
      <c r="G946" s="9"/>
    </row>
    <row r="947" spans="6:7" x14ac:dyDescent="0.8">
      <c r="F947" s="9"/>
      <c r="G947" s="9"/>
    </row>
    <row r="948" spans="6:7" x14ac:dyDescent="0.8">
      <c r="F948" s="9"/>
      <c r="G948" s="9"/>
    </row>
    <row r="949" spans="6:7" x14ac:dyDescent="0.8">
      <c r="F949" s="9"/>
      <c r="G949" s="9"/>
    </row>
    <row r="950" spans="6:7" x14ac:dyDescent="0.8">
      <c r="F950" s="9"/>
      <c r="G950" s="9"/>
    </row>
    <row r="951" spans="6:7" x14ac:dyDescent="0.8">
      <c r="F951" s="9"/>
      <c r="G951" s="9"/>
    </row>
    <row r="952" spans="6:7" x14ac:dyDescent="0.8">
      <c r="F952" s="9"/>
      <c r="G952" s="9"/>
    </row>
    <row r="953" spans="6:7" x14ac:dyDescent="0.8">
      <c r="F953" s="9"/>
      <c r="G953" s="9"/>
    </row>
    <row r="954" spans="6:7" x14ac:dyDescent="0.8">
      <c r="F954" s="9"/>
      <c r="G954" s="9"/>
    </row>
    <row r="955" spans="6:7" x14ac:dyDescent="0.8">
      <c r="F955" s="9"/>
      <c r="G955" s="9"/>
    </row>
    <row r="956" spans="6:7" x14ac:dyDescent="0.8">
      <c r="F956" s="9"/>
      <c r="G956" s="9"/>
    </row>
    <row r="957" spans="6:7" x14ac:dyDescent="0.8">
      <c r="F957" s="9"/>
      <c r="G957" s="9"/>
    </row>
    <row r="958" spans="6:7" x14ac:dyDescent="0.8">
      <c r="F958" s="9"/>
      <c r="G958" s="9"/>
    </row>
    <row r="959" spans="6:7" x14ac:dyDescent="0.8">
      <c r="F959" s="9"/>
      <c r="G959" s="9"/>
    </row>
    <row r="960" spans="6:7" x14ac:dyDescent="0.8">
      <c r="F960" s="9"/>
      <c r="G960" s="9"/>
    </row>
    <row r="961" spans="6:7" x14ac:dyDescent="0.8">
      <c r="F961" s="9"/>
      <c r="G961" s="9"/>
    </row>
    <row r="962" spans="6:7" x14ac:dyDescent="0.8">
      <c r="F962" s="9"/>
      <c r="G962" s="9"/>
    </row>
    <row r="963" spans="6:7" x14ac:dyDescent="0.8">
      <c r="F963" s="9"/>
      <c r="G963" s="9"/>
    </row>
    <row r="964" spans="6:7" x14ac:dyDescent="0.8">
      <c r="F964" s="9"/>
      <c r="G964" s="9"/>
    </row>
    <row r="965" spans="6:7" x14ac:dyDescent="0.8">
      <c r="F965" s="9"/>
      <c r="G965" s="9"/>
    </row>
    <row r="966" spans="6:7" x14ac:dyDescent="0.8">
      <c r="F966" s="9"/>
      <c r="G966" s="9"/>
    </row>
    <row r="967" spans="6:7" x14ac:dyDescent="0.8">
      <c r="F967" s="9"/>
      <c r="G967" s="9"/>
    </row>
    <row r="968" spans="6:7" x14ac:dyDescent="0.8">
      <c r="F968" s="9"/>
      <c r="G968" s="9"/>
    </row>
    <row r="969" spans="6:7" x14ac:dyDescent="0.8">
      <c r="F969" s="9"/>
      <c r="G969" s="9"/>
    </row>
    <row r="970" spans="6:7" x14ac:dyDescent="0.8">
      <c r="F970" s="9"/>
      <c r="G970" s="9"/>
    </row>
    <row r="971" spans="6:7" x14ac:dyDescent="0.8">
      <c r="F971" s="9"/>
      <c r="G971" s="9"/>
    </row>
    <row r="972" spans="6:7" x14ac:dyDescent="0.8">
      <c r="F972" s="9"/>
      <c r="G972" s="9"/>
    </row>
    <row r="973" spans="6:7" x14ac:dyDescent="0.8">
      <c r="F973" s="9"/>
      <c r="G973" s="9"/>
    </row>
    <row r="974" spans="6:7" x14ac:dyDescent="0.8">
      <c r="F974" s="9"/>
      <c r="G974" s="9"/>
    </row>
    <row r="975" spans="6:7" x14ac:dyDescent="0.8">
      <c r="F975" s="9"/>
      <c r="G975" s="9"/>
    </row>
    <row r="976" spans="6:7" x14ac:dyDescent="0.8">
      <c r="F976" s="9"/>
      <c r="G976" s="9"/>
    </row>
    <row r="977" spans="6:7" x14ac:dyDescent="0.8">
      <c r="F977" s="9"/>
      <c r="G977" s="9"/>
    </row>
    <row r="978" spans="6:7" x14ac:dyDescent="0.8">
      <c r="F978" s="9"/>
      <c r="G978" s="9"/>
    </row>
    <row r="979" spans="6:7" x14ac:dyDescent="0.8">
      <c r="F979" s="9"/>
      <c r="G979" s="9"/>
    </row>
    <row r="980" spans="6:7" x14ac:dyDescent="0.8">
      <c r="F980" s="9"/>
      <c r="G980" s="9"/>
    </row>
    <row r="981" spans="6:7" x14ac:dyDescent="0.8">
      <c r="F981" s="9"/>
      <c r="G981" s="9"/>
    </row>
    <row r="982" spans="6:7" x14ac:dyDescent="0.8">
      <c r="F982" s="9"/>
      <c r="G982" s="9"/>
    </row>
    <row r="983" spans="6:7" x14ac:dyDescent="0.8">
      <c r="F983" s="9"/>
      <c r="G983" s="9"/>
    </row>
    <row r="984" spans="6:7" x14ac:dyDescent="0.8">
      <c r="F984" s="9"/>
      <c r="G984" s="9"/>
    </row>
    <row r="985" spans="6:7" x14ac:dyDescent="0.8">
      <c r="F985" s="9"/>
      <c r="G985" s="9"/>
    </row>
    <row r="986" spans="6:7" x14ac:dyDescent="0.8">
      <c r="F986" s="9"/>
      <c r="G986" s="9"/>
    </row>
    <row r="987" spans="6:7" x14ac:dyDescent="0.8">
      <c r="F987" s="9"/>
      <c r="G987" s="9"/>
    </row>
    <row r="988" spans="6:7" x14ac:dyDescent="0.8">
      <c r="F988" s="9"/>
      <c r="G988" s="9"/>
    </row>
    <row r="989" spans="6:7" x14ac:dyDescent="0.8">
      <c r="F989" s="9"/>
      <c r="G989" s="9"/>
    </row>
    <row r="990" spans="6:7" x14ac:dyDescent="0.8">
      <c r="F990" s="9"/>
      <c r="G990" s="9"/>
    </row>
    <row r="991" spans="6:7" x14ac:dyDescent="0.8">
      <c r="F991" s="9"/>
      <c r="G991" s="9"/>
    </row>
    <row r="992" spans="6:7" x14ac:dyDescent="0.8">
      <c r="F992" s="9"/>
      <c r="G992" s="9"/>
    </row>
    <row r="993" spans="6:7" x14ac:dyDescent="0.8">
      <c r="F993" s="9"/>
      <c r="G993" s="9"/>
    </row>
    <row r="994" spans="6:7" x14ac:dyDescent="0.8">
      <c r="F994" s="9"/>
      <c r="G994" s="9"/>
    </row>
    <row r="995" spans="6:7" x14ac:dyDescent="0.8">
      <c r="F995" s="9"/>
      <c r="G995" s="9"/>
    </row>
    <row r="996" spans="6:7" x14ac:dyDescent="0.8">
      <c r="F996" s="9"/>
      <c r="G996" s="9"/>
    </row>
    <row r="997" spans="6:7" x14ac:dyDescent="0.8">
      <c r="F997" s="9"/>
      <c r="G997" s="9"/>
    </row>
    <row r="998" spans="6:7" x14ac:dyDescent="0.8">
      <c r="F998" s="9"/>
      <c r="G998" s="9"/>
    </row>
    <row r="999" spans="6:7" x14ac:dyDescent="0.8">
      <c r="F999" s="9"/>
      <c r="G999" s="9"/>
    </row>
    <row r="1000" spans="6:7" x14ac:dyDescent="0.8">
      <c r="F1000" s="9"/>
      <c r="G1000" s="9"/>
    </row>
    <row r="1001" spans="6:7" x14ac:dyDescent="0.8">
      <c r="F1001" s="9"/>
      <c r="G1001" s="9"/>
    </row>
    <row r="1002" spans="6:7" x14ac:dyDescent="0.8">
      <c r="F1002" s="9"/>
      <c r="G1002" s="9"/>
    </row>
    <row r="1003" spans="6:7" x14ac:dyDescent="0.8">
      <c r="F1003" s="9"/>
      <c r="G1003" s="9"/>
    </row>
    <row r="1004" spans="6:7" x14ac:dyDescent="0.8">
      <c r="F1004" s="9"/>
      <c r="G1004" s="9"/>
    </row>
    <row r="1005" spans="6:7" x14ac:dyDescent="0.8">
      <c r="F1005" s="9"/>
      <c r="G1005" s="9"/>
    </row>
    <row r="1006" spans="6:7" x14ac:dyDescent="0.8">
      <c r="F1006" s="9"/>
      <c r="G1006" s="9"/>
    </row>
    <row r="1007" spans="6:7" x14ac:dyDescent="0.8">
      <c r="F1007" s="9"/>
      <c r="G1007" s="9"/>
    </row>
    <row r="1008" spans="6:7" x14ac:dyDescent="0.8">
      <c r="F1008" s="9"/>
      <c r="G1008" s="9"/>
    </row>
    <row r="1009" spans="6:7" x14ac:dyDescent="0.8">
      <c r="F1009" s="9"/>
      <c r="G1009" s="9"/>
    </row>
    <row r="1010" spans="6:7" x14ac:dyDescent="0.8">
      <c r="F1010" s="9"/>
      <c r="G1010" s="9"/>
    </row>
    <row r="1011" spans="6:7" x14ac:dyDescent="0.8">
      <c r="F1011" s="9"/>
      <c r="G1011" s="9"/>
    </row>
    <row r="1012" spans="6:7" x14ac:dyDescent="0.8">
      <c r="F1012" s="9"/>
      <c r="G1012" s="9"/>
    </row>
    <row r="1013" spans="6:7" x14ac:dyDescent="0.8">
      <c r="F1013" s="9"/>
      <c r="G1013" s="9"/>
    </row>
    <row r="1014" spans="6:7" x14ac:dyDescent="0.8">
      <c r="F1014" s="9"/>
      <c r="G1014" s="9"/>
    </row>
    <row r="1015" spans="6:7" x14ac:dyDescent="0.8">
      <c r="F1015" s="9"/>
      <c r="G1015" s="9"/>
    </row>
    <row r="1016" spans="6:7" x14ac:dyDescent="0.8">
      <c r="F1016" s="9"/>
      <c r="G1016" s="9"/>
    </row>
    <row r="1017" spans="6:7" x14ac:dyDescent="0.8">
      <c r="F1017" s="9"/>
      <c r="G1017" s="9"/>
    </row>
    <row r="1018" spans="6:7" x14ac:dyDescent="0.8">
      <c r="F1018" s="9"/>
      <c r="G1018" s="9"/>
    </row>
    <row r="1019" spans="6:7" x14ac:dyDescent="0.8">
      <c r="F1019" s="9"/>
      <c r="G1019" s="9"/>
    </row>
    <row r="1020" spans="6:7" x14ac:dyDescent="0.8">
      <c r="F1020" s="9"/>
      <c r="G1020" s="9"/>
    </row>
    <row r="1021" spans="6:7" x14ac:dyDescent="0.8">
      <c r="F1021" s="9"/>
      <c r="G1021" s="9"/>
    </row>
    <row r="1022" spans="6:7" x14ac:dyDescent="0.8">
      <c r="F1022" s="9"/>
      <c r="G1022" s="9"/>
    </row>
    <row r="1023" spans="6:7" x14ac:dyDescent="0.8">
      <c r="F1023" s="9"/>
      <c r="G1023" s="9"/>
    </row>
    <row r="1024" spans="6:7" x14ac:dyDescent="0.8">
      <c r="F1024" s="9"/>
      <c r="G1024" s="9"/>
    </row>
    <row r="1025" spans="6:7" x14ac:dyDescent="0.8">
      <c r="F1025" s="9"/>
      <c r="G1025" s="9"/>
    </row>
    <row r="1026" spans="6:7" x14ac:dyDescent="0.8">
      <c r="F1026" s="9"/>
      <c r="G1026" s="9"/>
    </row>
    <row r="1027" spans="6:7" x14ac:dyDescent="0.8">
      <c r="F1027" s="9"/>
      <c r="G1027" s="9"/>
    </row>
    <row r="1028" spans="6:7" x14ac:dyDescent="0.8">
      <c r="F1028" s="9"/>
      <c r="G1028" s="9"/>
    </row>
    <row r="1029" spans="6:7" x14ac:dyDescent="0.8">
      <c r="F1029" s="9"/>
      <c r="G1029" s="9"/>
    </row>
    <row r="1030" spans="6:7" x14ac:dyDescent="0.8">
      <c r="F1030" s="9"/>
      <c r="G1030" s="9"/>
    </row>
    <row r="1031" spans="6:7" x14ac:dyDescent="0.8">
      <c r="F1031" s="9"/>
      <c r="G1031" s="9"/>
    </row>
    <row r="1032" spans="6:7" x14ac:dyDescent="0.8">
      <c r="F1032" s="9"/>
      <c r="G1032" s="9"/>
    </row>
    <row r="1033" spans="6:7" x14ac:dyDescent="0.8">
      <c r="F1033" s="9"/>
      <c r="G1033" s="9"/>
    </row>
    <row r="1034" spans="6:7" x14ac:dyDescent="0.8">
      <c r="F1034" s="9"/>
      <c r="G1034" s="9"/>
    </row>
    <row r="1035" spans="6:7" x14ac:dyDescent="0.8">
      <c r="F1035" s="9"/>
      <c r="G1035" s="9"/>
    </row>
    <row r="1036" spans="6:7" x14ac:dyDescent="0.8">
      <c r="F1036" s="9"/>
      <c r="G1036" s="9"/>
    </row>
    <row r="1037" spans="6:7" x14ac:dyDescent="0.8">
      <c r="F1037" s="9"/>
      <c r="G1037" s="9"/>
    </row>
    <row r="1038" spans="6:7" x14ac:dyDescent="0.8">
      <c r="F1038" s="9"/>
      <c r="G1038" s="9"/>
    </row>
    <row r="1039" spans="6:7" x14ac:dyDescent="0.8">
      <c r="F1039" s="9"/>
      <c r="G1039" s="9"/>
    </row>
    <row r="1040" spans="6:7" x14ac:dyDescent="0.8">
      <c r="F1040" s="9"/>
      <c r="G1040" s="9"/>
    </row>
    <row r="1041" spans="6:7" x14ac:dyDescent="0.8">
      <c r="F1041" s="9"/>
      <c r="G1041" s="9"/>
    </row>
    <row r="1042" spans="6:7" x14ac:dyDescent="0.8">
      <c r="F1042" s="9"/>
      <c r="G1042" s="9"/>
    </row>
    <row r="1043" spans="6:7" x14ac:dyDescent="0.8">
      <c r="F1043" s="9"/>
      <c r="G1043" s="9"/>
    </row>
    <row r="1044" spans="6:7" x14ac:dyDescent="0.8">
      <c r="F1044" s="9"/>
      <c r="G1044" s="9"/>
    </row>
    <row r="1045" spans="6:7" x14ac:dyDescent="0.8">
      <c r="F1045" s="9"/>
      <c r="G1045" s="9"/>
    </row>
    <row r="1046" spans="6:7" x14ac:dyDescent="0.8">
      <c r="F1046" s="9"/>
      <c r="G1046" s="9"/>
    </row>
    <row r="1047" spans="6:7" x14ac:dyDescent="0.8">
      <c r="F1047" s="9"/>
      <c r="G1047" s="9"/>
    </row>
    <row r="1048" spans="6:7" x14ac:dyDescent="0.8">
      <c r="F1048" s="9"/>
      <c r="G1048" s="9"/>
    </row>
    <row r="1049" spans="6:7" x14ac:dyDescent="0.8">
      <c r="F1049" s="9"/>
      <c r="G1049" s="9"/>
    </row>
    <row r="1050" spans="6:7" x14ac:dyDescent="0.8">
      <c r="F1050" s="9"/>
      <c r="G1050" s="9"/>
    </row>
    <row r="1051" spans="6:7" x14ac:dyDescent="0.8">
      <c r="F1051" s="9"/>
      <c r="G1051" s="9"/>
    </row>
    <row r="1052" spans="6:7" x14ac:dyDescent="0.8">
      <c r="F1052" s="9"/>
      <c r="G1052" s="9"/>
    </row>
    <row r="1053" spans="6:7" x14ac:dyDescent="0.8">
      <c r="F1053" s="9"/>
      <c r="G1053" s="9"/>
    </row>
    <row r="1054" spans="6:7" x14ac:dyDescent="0.8">
      <c r="F1054" s="9"/>
      <c r="G1054" s="9"/>
    </row>
    <row r="1055" spans="6:7" x14ac:dyDescent="0.8">
      <c r="F1055" s="9"/>
      <c r="G1055" s="9"/>
    </row>
    <row r="1056" spans="6:7" x14ac:dyDescent="0.8">
      <c r="F1056" s="9"/>
      <c r="G1056" s="9"/>
    </row>
    <row r="1057" spans="6:7" x14ac:dyDescent="0.8">
      <c r="F1057" s="9"/>
      <c r="G1057" s="9"/>
    </row>
    <row r="1058" spans="6:7" x14ac:dyDescent="0.8">
      <c r="F1058" s="9"/>
      <c r="G1058" s="9"/>
    </row>
    <row r="1059" spans="6:7" x14ac:dyDescent="0.8">
      <c r="F1059" s="9"/>
      <c r="G1059" s="9"/>
    </row>
    <row r="1060" spans="6:7" x14ac:dyDescent="0.8">
      <c r="F1060" s="9"/>
      <c r="G1060" s="9"/>
    </row>
    <row r="1061" spans="6:7" x14ac:dyDescent="0.8">
      <c r="F1061" s="9"/>
      <c r="G1061" s="9"/>
    </row>
    <row r="1062" spans="6:7" x14ac:dyDescent="0.8">
      <c r="F1062" s="9"/>
      <c r="G1062" s="9"/>
    </row>
    <row r="1063" spans="6:7" x14ac:dyDescent="0.8">
      <c r="F1063" s="9"/>
      <c r="G1063" s="9"/>
    </row>
    <row r="1064" spans="6:7" x14ac:dyDescent="0.8">
      <c r="F1064" s="9"/>
      <c r="G1064" s="9"/>
    </row>
    <row r="1065" spans="6:7" x14ac:dyDescent="0.8">
      <c r="F1065" s="9"/>
      <c r="G1065" s="9"/>
    </row>
    <row r="1066" spans="6:7" x14ac:dyDescent="0.8">
      <c r="F1066" s="9"/>
      <c r="G1066" s="9"/>
    </row>
    <row r="1067" spans="6:7" x14ac:dyDescent="0.8">
      <c r="F1067" s="9"/>
      <c r="G1067" s="9"/>
    </row>
    <row r="1068" spans="6:7" x14ac:dyDescent="0.8">
      <c r="F1068" s="9"/>
      <c r="G1068" s="9"/>
    </row>
    <row r="1069" spans="6:7" x14ac:dyDescent="0.8">
      <c r="F1069" s="9"/>
      <c r="G1069" s="9"/>
    </row>
    <row r="1070" spans="6:7" x14ac:dyDescent="0.8">
      <c r="F1070" s="9"/>
      <c r="G1070" s="9"/>
    </row>
    <row r="1071" spans="6:7" x14ac:dyDescent="0.8">
      <c r="F1071" s="9"/>
      <c r="G1071" s="9"/>
    </row>
    <row r="1072" spans="6:7" x14ac:dyDescent="0.8">
      <c r="F1072" s="9"/>
      <c r="G1072" s="9"/>
    </row>
    <row r="1073" spans="6:7" x14ac:dyDescent="0.8">
      <c r="F1073" s="9"/>
      <c r="G1073" s="9"/>
    </row>
    <row r="1074" spans="6:7" x14ac:dyDescent="0.8">
      <c r="F1074" s="9"/>
      <c r="G1074" s="9"/>
    </row>
    <row r="1075" spans="6:7" x14ac:dyDescent="0.8">
      <c r="F1075" s="9"/>
      <c r="G1075" s="9"/>
    </row>
    <row r="1076" spans="6:7" x14ac:dyDescent="0.8">
      <c r="F1076" s="9"/>
      <c r="G1076" s="9"/>
    </row>
    <row r="1077" spans="6:7" x14ac:dyDescent="0.8">
      <c r="F1077" s="9"/>
      <c r="G1077" s="9"/>
    </row>
    <row r="1078" spans="6:7" x14ac:dyDescent="0.8">
      <c r="F1078" s="9"/>
      <c r="G1078" s="9"/>
    </row>
    <row r="1079" spans="6:7" x14ac:dyDescent="0.8">
      <c r="F1079" s="9"/>
      <c r="G1079" s="9"/>
    </row>
    <row r="1080" spans="6:7" x14ac:dyDescent="0.8">
      <c r="F1080" s="9"/>
      <c r="G1080" s="9"/>
    </row>
    <row r="1081" spans="6:7" x14ac:dyDescent="0.8">
      <c r="F1081" s="9"/>
      <c r="G1081" s="9"/>
    </row>
    <row r="1082" spans="6:7" x14ac:dyDescent="0.8">
      <c r="F1082" s="9"/>
      <c r="G1082" s="9"/>
    </row>
    <row r="1083" spans="6:7" x14ac:dyDescent="0.8">
      <c r="F1083" s="9"/>
      <c r="G1083" s="9"/>
    </row>
    <row r="1084" spans="6:7" x14ac:dyDescent="0.8">
      <c r="F1084" s="9"/>
      <c r="G1084" s="9"/>
    </row>
    <row r="1085" spans="6:7" x14ac:dyDescent="0.8">
      <c r="F1085" s="9"/>
      <c r="G1085" s="9"/>
    </row>
    <row r="1086" spans="6:7" x14ac:dyDescent="0.8">
      <c r="F1086" s="9"/>
      <c r="G1086" s="9"/>
    </row>
    <row r="1087" spans="6:7" x14ac:dyDescent="0.8">
      <c r="F1087" s="9"/>
      <c r="G1087" s="9"/>
    </row>
    <row r="1088" spans="6:7" x14ac:dyDescent="0.8">
      <c r="F1088" s="9"/>
      <c r="G1088" s="9"/>
    </row>
    <row r="1089" spans="6:7" x14ac:dyDescent="0.8">
      <c r="F1089" s="9"/>
      <c r="G1089" s="9"/>
    </row>
    <row r="1090" spans="6:7" x14ac:dyDescent="0.8">
      <c r="F1090" s="9"/>
      <c r="G1090" s="9"/>
    </row>
    <row r="1091" spans="6:7" x14ac:dyDescent="0.8">
      <c r="F1091" s="9"/>
      <c r="G1091" s="9"/>
    </row>
    <row r="1092" spans="6:7" x14ac:dyDescent="0.8">
      <c r="F1092" s="9"/>
      <c r="G1092" s="9"/>
    </row>
    <row r="1093" spans="6:7" x14ac:dyDescent="0.8">
      <c r="F1093" s="9"/>
      <c r="G1093" s="9"/>
    </row>
    <row r="1094" spans="6:7" x14ac:dyDescent="0.8">
      <c r="F1094" s="9"/>
      <c r="G1094" s="9"/>
    </row>
    <row r="1095" spans="6:7" x14ac:dyDescent="0.8">
      <c r="F1095" s="9"/>
      <c r="G1095" s="9"/>
    </row>
    <row r="1096" spans="6:7" x14ac:dyDescent="0.8">
      <c r="F1096" s="9"/>
      <c r="G1096" s="9"/>
    </row>
    <row r="1097" spans="6:7" x14ac:dyDescent="0.8">
      <c r="F1097" s="9"/>
      <c r="G1097" s="9"/>
    </row>
    <row r="1098" spans="6:7" x14ac:dyDescent="0.8">
      <c r="F1098" s="9"/>
      <c r="G1098" s="9"/>
    </row>
    <row r="1099" spans="6:7" x14ac:dyDescent="0.8">
      <c r="F1099" s="9"/>
      <c r="G1099" s="9"/>
    </row>
    <row r="1100" spans="6:7" x14ac:dyDescent="0.8">
      <c r="F1100" s="9"/>
      <c r="G1100" s="9"/>
    </row>
    <row r="1101" spans="6:7" x14ac:dyDescent="0.8">
      <c r="F1101" s="9"/>
      <c r="G1101" s="9"/>
    </row>
    <row r="1102" spans="6:7" x14ac:dyDescent="0.8">
      <c r="F1102" s="9"/>
      <c r="G1102" s="9"/>
    </row>
    <row r="1103" spans="6:7" x14ac:dyDescent="0.8">
      <c r="F1103" s="9"/>
      <c r="G1103" s="9"/>
    </row>
    <row r="1104" spans="6:7" x14ac:dyDescent="0.8">
      <c r="F1104" s="9"/>
      <c r="G1104" s="9"/>
    </row>
    <row r="1105" spans="6:7" x14ac:dyDescent="0.8">
      <c r="F1105" s="9"/>
      <c r="G1105" s="9"/>
    </row>
    <row r="1106" spans="6:7" x14ac:dyDescent="0.8">
      <c r="F1106" s="9"/>
      <c r="G1106" s="9"/>
    </row>
    <row r="1107" spans="6:7" x14ac:dyDescent="0.8">
      <c r="F1107" s="9"/>
      <c r="G1107" s="9"/>
    </row>
    <row r="1108" spans="6:7" x14ac:dyDescent="0.8">
      <c r="F1108" s="9"/>
      <c r="G1108" s="9"/>
    </row>
    <row r="1109" spans="6:7" x14ac:dyDescent="0.8">
      <c r="F1109" s="9"/>
      <c r="G1109" s="9"/>
    </row>
    <row r="1110" spans="6:7" x14ac:dyDescent="0.8">
      <c r="F1110" s="9"/>
      <c r="G1110" s="9"/>
    </row>
    <row r="1111" spans="6:7" x14ac:dyDescent="0.8">
      <c r="F1111" s="9"/>
      <c r="G1111" s="9"/>
    </row>
    <row r="1112" spans="6:7" x14ac:dyDescent="0.8">
      <c r="F1112" s="9"/>
      <c r="G1112" s="9"/>
    </row>
    <row r="1113" spans="6:7" x14ac:dyDescent="0.8">
      <c r="F1113" s="9"/>
      <c r="G1113" s="9"/>
    </row>
    <row r="1114" spans="6:7" x14ac:dyDescent="0.8">
      <c r="F1114" s="9"/>
      <c r="G1114" s="9"/>
    </row>
    <row r="1115" spans="6:7" x14ac:dyDescent="0.8">
      <c r="F1115" s="9"/>
      <c r="G1115" s="9"/>
    </row>
    <row r="1116" spans="6:7" x14ac:dyDescent="0.8">
      <c r="F1116" s="9"/>
      <c r="G1116" s="9"/>
    </row>
    <row r="1117" spans="6:7" x14ac:dyDescent="0.8">
      <c r="F1117" s="9"/>
      <c r="G1117" s="9"/>
    </row>
    <row r="1118" spans="6:7" x14ac:dyDescent="0.8">
      <c r="F1118" s="9"/>
      <c r="G1118" s="9"/>
    </row>
    <row r="1119" spans="6:7" x14ac:dyDescent="0.8">
      <c r="F1119" s="9"/>
      <c r="G1119" s="9"/>
    </row>
    <row r="1120" spans="6:7" x14ac:dyDescent="0.8">
      <c r="F1120" s="9"/>
      <c r="G1120" s="9"/>
    </row>
    <row r="1121" spans="6:7" x14ac:dyDescent="0.8">
      <c r="F1121" s="9"/>
      <c r="G1121" s="9"/>
    </row>
    <row r="1122" spans="6:7" x14ac:dyDescent="0.8">
      <c r="F1122" s="9"/>
      <c r="G1122" s="9"/>
    </row>
    <row r="1123" spans="6:7" x14ac:dyDescent="0.8">
      <c r="F1123" s="9"/>
      <c r="G1123" s="9"/>
    </row>
    <row r="1124" spans="6:7" x14ac:dyDescent="0.8">
      <c r="F1124" s="9"/>
      <c r="G1124" s="9"/>
    </row>
    <row r="1125" spans="6:7" x14ac:dyDescent="0.8">
      <c r="F1125" s="9"/>
      <c r="G1125" s="9"/>
    </row>
    <row r="1126" spans="6:7" x14ac:dyDescent="0.8">
      <c r="F1126" s="9"/>
      <c r="G1126" s="9"/>
    </row>
    <row r="1127" spans="6:7" x14ac:dyDescent="0.8">
      <c r="F1127" s="9"/>
      <c r="G1127" s="9"/>
    </row>
    <row r="1128" spans="6:7" x14ac:dyDescent="0.8">
      <c r="F1128" s="9"/>
      <c r="G1128" s="9"/>
    </row>
    <row r="1129" spans="6:7" x14ac:dyDescent="0.8">
      <c r="F1129" s="9"/>
      <c r="G1129" s="9"/>
    </row>
    <row r="1130" spans="6:7" x14ac:dyDescent="0.8">
      <c r="F1130" s="9"/>
      <c r="G1130" s="9"/>
    </row>
    <row r="1131" spans="6:7" x14ac:dyDescent="0.8">
      <c r="F1131" s="9"/>
      <c r="G1131" s="9"/>
    </row>
    <row r="1132" spans="6:7" x14ac:dyDescent="0.8">
      <c r="F1132" s="9"/>
      <c r="G1132" s="9"/>
    </row>
    <row r="1133" spans="6:7" x14ac:dyDescent="0.8">
      <c r="F1133" s="9"/>
      <c r="G1133" s="9"/>
    </row>
    <row r="1134" spans="6:7" x14ac:dyDescent="0.8">
      <c r="F1134" s="9"/>
      <c r="G1134" s="9"/>
    </row>
    <row r="1135" spans="6:7" x14ac:dyDescent="0.8">
      <c r="F1135" s="9"/>
      <c r="G1135" s="9"/>
    </row>
    <row r="1136" spans="6:7" x14ac:dyDescent="0.8">
      <c r="F1136" s="9"/>
      <c r="G1136" s="9"/>
    </row>
    <row r="1137" spans="1:8" x14ac:dyDescent="0.8">
      <c r="F1137" s="9"/>
      <c r="G1137" s="9"/>
    </row>
    <row r="1138" spans="1:8" x14ac:dyDescent="0.8">
      <c r="F1138" s="9"/>
      <c r="G1138" s="9"/>
    </row>
    <row r="1139" spans="1:8" x14ac:dyDescent="0.8">
      <c r="F1139" s="9"/>
      <c r="G1139" s="9"/>
    </row>
    <row r="1140" spans="1:8" x14ac:dyDescent="0.8">
      <c r="F1140" s="9"/>
      <c r="G1140" s="9"/>
    </row>
    <row r="1141" spans="1:8" x14ac:dyDescent="0.8">
      <c r="F1141" s="9"/>
      <c r="G1141" s="9"/>
    </row>
    <row r="1142" spans="1:8" x14ac:dyDescent="0.8">
      <c r="F1142" s="9"/>
      <c r="G1142" s="9"/>
    </row>
    <row r="1143" spans="1:8" x14ac:dyDescent="0.8">
      <c r="F1143" s="9"/>
      <c r="G1143" s="9"/>
    </row>
    <row r="1144" spans="1:8" x14ac:dyDescent="0.8">
      <c r="F1144" s="9"/>
      <c r="G1144" s="9"/>
    </row>
    <row r="1145" spans="1:8" x14ac:dyDescent="0.8">
      <c r="F1145" s="9"/>
      <c r="G1145" s="9"/>
    </row>
    <row r="1146" spans="1:8" x14ac:dyDescent="0.8">
      <c r="F1146" s="9"/>
      <c r="G1146" s="9"/>
    </row>
    <row r="1147" spans="1:8" x14ac:dyDescent="0.8">
      <c r="F1147" s="9"/>
      <c r="G1147" s="9"/>
    </row>
    <row r="1148" spans="1:8" x14ac:dyDescent="0.8">
      <c r="F1148" s="9"/>
      <c r="G1148" s="9"/>
    </row>
    <row r="1149" spans="1:8" s="111" customFormat="1" x14ac:dyDescent="0.8">
      <c r="A1149" s="41"/>
      <c r="B1149" s="10"/>
      <c r="C1149" s="6"/>
      <c r="D1149" s="6"/>
      <c r="E1149" s="7"/>
      <c r="F1149" s="9"/>
      <c r="G1149" s="9"/>
      <c r="H1149" s="239"/>
    </row>
    <row r="1150" spans="1:8" s="111" customFormat="1" x14ac:dyDescent="0.8">
      <c r="A1150" s="41"/>
      <c r="B1150" s="10"/>
      <c r="C1150" s="6"/>
      <c r="D1150" s="6"/>
      <c r="E1150" s="7"/>
      <c r="F1150" s="9"/>
      <c r="G1150" s="9"/>
      <c r="H1150" s="239"/>
    </row>
    <row r="1151" spans="1:8" s="111" customFormat="1" x14ac:dyDescent="0.8">
      <c r="A1151" s="41"/>
      <c r="B1151" s="10"/>
      <c r="C1151" s="6"/>
      <c r="D1151" s="6"/>
      <c r="E1151" s="7"/>
      <c r="F1151" s="9"/>
      <c r="G1151" s="9"/>
      <c r="H1151" s="239"/>
    </row>
    <row r="1152" spans="1:8" s="111" customFormat="1" x14ac:dyDescent="0.8">
      <c r="A1152" s="41"/>
      <c r="B1152" s="10"/>
      <c r="C1152" s="6"/>
      <c r="D1152" s="6"/>
      <c r="E1152" s="7"/>
      <c r="F1152" s="8"/>
      <c r="G1152" s="8"/>
      <c r="H1152" s="239"/>
    </row>
    <row r="1153" spans="1:8" s="111" customFormat="1" x14ac:dyDescent="0.8">
      <c r="A1153" s="41"/>
      <c r="B1153" s="10"/>
      <c r="C1153" s="6"/>
      <c r="D1153" s="6"/>
      <c r="E1153" s="7"/>
      <c r="F1153" s="8"/>
      <c r="G1153" s="8"/>
      <c r="H1153" s="239"/>
    </row>
    <row r="1154" spans="1:8" s="111" customFormat="1" x14ac:dyDescent="0.8">
      <c r="A1154" s="41"/>
      <c r="B1154" s="10"/>
      <c r="C1154" s="6"/>
      <c r="D1154" s="6"/>
      <c r="E1154" s="7"/>
      <c r="F1154" s="8"/>
      <c r="G1154" s="8"/>
      <c r="H1154" s="239"/>
    </row>
    <row r="1155" spans="1:8" s="111" customFormat="1" x14ac:dyDescent="0.8">
      <c r="A1155" s="41"/>
      <c r="B1155" s="10"/>
      <c r="C1155" s="6"/>
      <c r="D1155" s="6"/>
      <c r="E1155" s="7"/>
      <c r="F1155" s="8"/>
      <c r="G1155" s="8"/>
      <c r="H1155" s="239"/>
    </row>
    <row r="1156" spans="1:8" s="111" customFormat="1" x14ac:dyDescent="0.8">
      <c r="A1156" s="41"/>
      <c r="B1156" s="10"/>
      <c r="C1156" s="6"/>
      <c r="D1156" s="6"/>
      <c r="E1156" s="7"/>
      <c r="F1156" s="8"/>
      <c r="G1156" s="8"/>
      <c r="H1156" s="239"/>
    </row>
    <row r="1157" spans="1:8" s="111" customFormat="1" x14ac:dyDescent="0.8">
      <c r="A1157" s="41"/>
      <c r="B1157" s="10"/>
      <c r="C1157" s="6"/>
      <c r="D1157" s="6"/>
      <c r="E1157" s="7"/>
      <c r="F1157" s="8"/>
      <c r="G1157" s="8"/>
      <c r="H1157" s="239"/>
    </row>
    <row r="1158" spans="1:8" s="111" customFormat="1" x14ac:dyDescent="0.8">
      <c r="A1158" s="41"/>
      <c r="B1158" s="10"/>
      <c r="C1158" s="6"/>
      <c r="D1158" s="6"/>
      <c r="E1158" s="7"/>
      <c r="F1158" s="8"/>
      <c r="G1158" s="8"/>
      <c r="H1158" s="239"/>
    </row>
    <row r="1159" spans="1:8" s="111" customFormat="1" x14ac:dyDescent="0.8">
      <c r="A1159" s="41"/>
      <c r="B1159" s="10"/>
      <c r="C1159" s="6"/>
      <c r="D1159" s="6"/>
      <c r="E1159" s="7"/>
      <c r="F1159" s="8"/>
      <c r="G1159" s="8"/>
      <c r="H1159" s="239"/>
    </row>
    <row r="1160" spans="1:8" s="111" customFormat="1" x14ac:dyDescent="0.8">
      <c r="A1160" s="41"/>
      <c r="B1160" s="10"/>
      <c r="C1160" s="6"/>
      <c r="D1160" s="6"/>
      <c r="E1160" s="7"/>
      <c r="F1160" s="8"/>
      <c r="G1160" s="8"/>
      <c r="H1160" s="239"/>
    </row>
    <row r="1161" spans="1:8" s="111" customFormat="1" x14ac:dyDescent="0.8">
      <c r="A1161" s="41"/>
      <c r="B1161" s="10"/>
      <c r="C1161" s="6"/>
      <c r="D1161" s="6"/>
      <c r="E1161" s="7"/>
      <c r="F1161" s="8"/>
      <c r="G1161" s="8"/>
      <c r="H1161" s="239"/>
    </row>
    <row r="1162" spans="1:8" s="111" customFormat="1" x14ac:dyDescent="0.8">
      <c r="A1162" s="41"/>
      <c r="B1162" s="10"/>
      <c r="C1162" s="6"/>
      <c r="D1162" s="6"/>
      <c r="E1162" s="7"/>
      <c r="F1162" s="8"/>
      <c r="G1162" s="8"/>
      <c r="H1162" s="239"/>
    </row>
    <row r="1163" spans="1:8" s="111" customFormat="1" x14ac:dyDescent="0.8">
      <c r="A1163" s="41"/>
      <c r="B1163" s="10"/>
      <c r="C1163" s="6"/>
      <c r="D1163" s="6"/>
      <c r="E1163" s="7"/>
      <c r="F1163" s="8"/>
      <c r="G1163" s="8"/>
      <c r="H1163" s="239"/>
    </row>
    <row r="1164" spans="1:8" s="111" customFormat="1" x14ac:dyDescent="0.8">
      <c r="A1164" s="41"/>
      <c r="B1164" s="10"/>
      <c r="C1164" s="6"/>
      <c r="D1164" s="6"/>
      <c r="E1164" s="7"/>
      <c r="F1164" s="8"/>
      <c r="G1164" s="8"/>
      <c r="H1164" s="239"/>
    </row>
    <row r="1165" spans="1:8" s="111" customFormat="1" x14ac:dyDescent="0.8">
      <c r="A1165" s="41"/>
      <c r="B1165" s="10"/>
      <c r="C1165" s="6"/>
      <c r="D1165" s="6"/>
      <c r="E1165" s="7"/>
      <c r="F1165" s="8"/>
      <c r="G1165" s="8"/>
      <c r="H1165" s="239"/>
    </row>
    <row r="1166" spans="1:8" s="111" customFormat="1" x14ac:dyDescent="0.8">
      <c r="A1166" s="41"/>
      <c r="B1166" s="10"/>
      <c r="C1166" s="6"/>
      <c r="D1166" s="6"/>
      <c r="E1166" s="7"/>
      <c r="F1166" s="8"/>
      <c r="G1166" s="8"/>
      <c r="H1166" s="239"/>
    </row>
    <row r="1167" spans="1:8" s="111" customFormat="1" x14ac:dyDescent="0.8">
      <c r="A1167" s="41"/>
      <c r="B1167" s="10"/>
      <c r="C1167" s="6"/>
      <c r="D1167" s="6"/>
      <c r="E1167" s="7"/>
      <c r="F1167" s="8"/>
      <c r="G1167" s="8"/>
      <c r="H1167" s="239"/>
    </row>
    <row r="1168" spans="1:8" s="111" customFormat="1" x14ac:dyDescent="0.8">
      <c r="A1168" s="41"/>
      <c r="B1168" s="10"/>
      <c r="C1168" s="6"/>
      <c r="D1168" s="6"/>
      <c r="E1168" s="7"/>
      <c r="F1168" s="8"/>
      <c r="G1168" s="8"/>
      <c r="H1168" s="239"/>
    </row>
    <row r="1169" spans="1:8" s="111" customFormat="1" x14ac:dyDescent="0.8">
      <c r="A1169" s="41"/>
      <c r="B1169" s="10"/>
      <c r="C1169" s="6"/>
      <c r="D1169" s="6"/>
      <c r="E1169" s="7"/>
      <c r="F1169" s="8"/>
      <c r="G1169" s="8"/>
      <c r="H1169" s="239"/>
    </row>
    <row r="1170" spans="1:8" s="111" customFormat="1" x14ac:dyDescent="0.8">
      <c r="A1170" s="41"/>
      <c r="B1170" s="10"/>
      <c r="C1170" s="6"/>
      <c r="D1170" s="6"/>
      <c r="E1170" s="7"/>
      <c r="F1170" s="8"/>
      <c r="G1170" s="8"/>
      <c r="H1170" s="239"/>
    </row>
    <row r="1171" spans="1:8" s="111" customFormat="1" x14ac:dyDescent="0.8">
      <c r="A1171" s="41"/>
      <c r="B1171" s="10"/>
      <c r="C1171" s="6"/>
      <c r="D1171" s="6"/>
      <c r="E1171" s="7"/>
      <c r="F1171" s="8"/>
      <c r="G1171" s="8"/>
      <c r="H1171" s="239"/>
    </row>
    <row r="1172" spans="1:8" s="111" customFormat="1" x14ac:dyDescent="0.8">
      <c r="A1172" s="41"/>
      <c r="B1172" s="10"/>
      <c r="C1172" s="6"/>
      <c r="D1172" s="6"/>
      <c r="E1172" s="7"/>
      <c r="F1172" s="8"/>
      <c r="G1172" s="8"/>
      <c r="H1172" s="239"/>
    </row>
    <row r="1173" spans="1:8" s="111" customFormat="1" x14ac:dyDescent="0.8">
      <c r="A1173" s="41"/>
      <c r="B1173" s="10"/>
      <c r="C1173" s="6"/>
      <c r="D1173" s="6"/>
      <c r="E1173" s="7"/>
      <c r="F1173" s="8"/>
      <c r="G1173" s="8"/>
      <c r="H1173" s="239"/>
    </row>
    <row r="1174" spans="1:8" s="111" customFormat="1" x14ac:dyDescent="0.8">
      <c r="A1174" s="41"/>
      <c r="B1174" s="10"/>
      <c r="C1174" s="6"/>
      <c r="D1174" s="6"/>
      <c r="E1174" s="7"/>
      <c r="F1174" s="8"/>
      <c r="G1174" s="8"/>
      <c r="H1174" s="239"/>
    </row>
    <row r="1175" spans="1:8" s="111" customFormat="1" x14ac:dyDescent="0.8">
      <c r="A1175" s="41"/>
      <c r="B1175" s="10"/>
      <c r="C1175" s="6"/>
      <c r="D1175" s="6"/>
      <c r="E1175" s="7"/>
      <c r="F1175" s="8"/>
      <c r="G1175" s="8"/>
      <c r="H1175" s="239"/>
    </row>
    <row r="1176" spans="1:8" s="111" customFormat="1" x14ac:dyDescent="0.8">
      <c r="A1176" s="41"/>
      <c r="B1176" s="10"/>
      <c r="C1176" s="6"/>
      <c r="D1176" s="6"/>
      <c r="E1176" s="7"/>
      <c r="F1176" s="8"/>
      <c r="G1176" s="8"/>
      <c r="H1176" s="239"/>
    </row>
    <row r="1177" spans="1:8" s="111" customFormat="1" x14ac:dyDescent="0.8">
      <c r="A1177" s="41"/>
      <c r="B1177" s="10"/>
      <c r="C1177" s="6"/>
      <c r="D1177" s="6"/>
      <c r="E1177" s="7"/>
      <c r="F1177" s="8"/>
      <c r="G1177" s="8"/>
      <c r="H1177" s="239"/>
    </row>
    <row r="1178" spans="1:8" s="111" customFormat="1" x14ac:dyDescent="0.8">
      <c r="A1178" s="41"/>
      <c r="B1178" s="10"/>
      <c r="C1178" s="6"/>
      <c r="D1178" s="6"/>
      <c r="E1178" s="7"/>
      <c r="F1178" s="8"/>
      <c r="G1178" s="8"/>
      <c r="H1178" s="239"/>
    </row>
    <row r="1179" spans="1:8" s="111" customFormat="1" x14ac:dyDescent="0.8">
      <c r="A1179" s="41"/>
      <c r="B1179" s="10"/>
      <c r="C1179" s="6"/>
      <c r="D1179" s="6"/>
      <c r="E1179" s="7"/>
      <c r="F1179" s="8"/>
      <c r="G1179" s="8"/>
      <c r="H1179" s="239"/>
    </row>
    <row r="1180" spans="1:8" s="111" customFormat="1" x14ac:dyDescent="0.8">
      <c r="A1180" s="41"/>
      <c r="B1180" s="10"/>
      <c r="C1180" s="6"/>
      <c r="D1180" s="6"/>
      <c r="E1180" s="7"/>
      <c r="F1180" s="8"/>
      <c r="G1180" s="8"/>
      <c r="H1180" s="239"/>
    </row>
    <row r="1181" spans="1:8" s="111" customFormat="1" x14ac:dyDescent="0.8">
      <c r="A1181" s="41"/>
      <c r="B1181" s="10"/>
      <c r="C1181" s="6"/>
      <c r="D1181" s="6"/>
      <c r="E1181" s="7"/>
      <c r="F1181" s="8"/>
      <c r="G1181" s="8"/>
      <c r="H1181" s="239"/>
    </row>
    <row r="1182" spans="1:8" s="111" customFormat="1" x14ac:dyDescent="0.8">
      <c r="A1182" s="41"/>
      <c r="B1182" s="10"/>
      <c r="C1182" s="6"/>
      <c r="D1182" s="6"/>
      <c r="E1182" s="7"/>
      <c r="F1182" s="8"/>
      <c r="G1182" s="8"/>
      <c r="H1182" s="239"/>
    </row>
    <row r="1183" spans="1:8" s="111" customFormat="1" x14ac:dyDescent="0.8">
      <c r="A1183" s="41"/>
      <c r="B1183" s="10"/>
      <c r="C1183" s="6"/>
      <c r="D1183" s="6"/>
      <c r="E1183" s="7"/>
      <c r="F1183" s="8"/>
      <c r="G1183" s="8"/>
      <c r="H1183" s="239"/>
    </row>
    <row r="1184" spans="1:8" s="111" customFormat="1" x14ac:dyDescent="0.8">
      <c r="A1184" s="41"/>
      <c r="B1184" s="10"/>
      <c r="C1184" s="6"/>
      <c r="D1184" s="6"/>
      <c r="E1184" s="7"/>
      <c r="F1184" s="8"/>
      <c r="G1184" s="8"/>
      <c r="H1184" s="239"/>
    </row>
    <row r="1185" spans="1:8" s="111" customFormat="1" x14ac:dyDescent="0.8">
      <c r="A1185" s="41"/>
      <c r="B1185" s="10"/>
      <c r="C1185" s="6"/>
      <c r="D1185" s="6"/>
      <c r="E1185" s="7"/>
      <c r="F1185" s="8"/>
      <c r="G1185" s="8"/>
      <c r="H1185" s="239"/>
    </row>
    <row r="1186" spans="1:8" s="111" customFormat="1" x14ac:dyDescent="0.8">
      <c r="A1186" s="41"/>
      <c r="B1186" s="10"/>
      <c r="C1186" s="6"/>
      <c r="D1186" s="6"/>
      <c r="E1186" s="7"/>
      <c r="F1186" s="8"/>
      <c r="G1186" s="8"/>
      <c r="H1186" s="239"/>
    </row>
    <row r="1187" spans="1:8" s="111" customFormat="1" x14ac:dyDescent="0.8">
      <c r="A1187" s="41"/>
      <c r="B1187" s="10"/>
      <c r="C1187" s="6"/>
      <c r="D1187" s="6"/>
      <c r="E1187" s="7"/>
      <c r="F1187" s="8"/>
      <c r="G1187" s="8"/>
      <c r="H1187" s="239"/>
    </row>
    <row r="1188" spans="1:8" s="111" customFormat="1" x14ac:dyDescent="0.8">
      <c r="A1188" s="41"/>
      <c r="B1188" s="10"/>
      <c r="C1188" s="6"/>
      <c r="D1188" s="6"/>
      <c r="E1188" s="7"/>
      <c r="F1188" s="8"/>
      <c r="G1188" s="8"/>
      <c r="H1188" s="239"/>
    </row>
    <row r="1189" spans="1:8" s="111" customFormat="1" x14ac:dyDescent="0.8">
      <c r="A1189" s="41"/>
      <c r="B1189" s="10"/>
      <c r="C1189" s="6"/>
      <c r="D1189" s="6"/>
      <c r="E1189" s="7"/>
      <c r="F1189" s="8"/>
      <c r="G1189" s="8"/>
      <c r="H1189" s="239"/>
    </row>
    <row r="1190" spans="1:8" s="111" customFormat="1" x14ac:dyDescent="0.8">
      <c r="A1190" s="41"/>
      <c r="B1190" s="10"/>
      <c r="C1190" s="6"/>
      <c r="D1190" s="6"/>
      <c r="E1190" s="7"/>
      <c r="F1190" s="8"/>
      <c r="G1190" s="8"/>
      <c r="H1190" s="239"/>
    </row>
    <row r="1191" spans="1:8" s="111" customFormat="1" x14ac:dyDescent="0.8">
      <c r="A1191" s="41"/>
      <c r="B1191" s="10"/>
      <c r="C1191" s="6"/>
      <c r="D1191" s="6"/>
      <c r="E1191" s="7"/>
      <c r="F1191" s="8"/>
      <c r="G1191" s="8"/>
      <c r="H1191" s="239"/>
    </row>
    <row r="1192" spans="1:8" s="111" customFormat="1" x14ac:dyDescent="0.8">
      <c r="A1192" s="41"/>
      <c r="B1192" s="10"/>
      <c r="C1192" s="6"/>
      <c r="D1192" s="6"/>
      <c r="E1192" s="7"/>
      <c r="F1192" s="8"/>
      <c r="G1192" s="8"/>
      <c r="H1192" s="239"/>
    </row>
    <row r="1193" spans="1:8" s="111" customFormat="1" x14ac:dyDescent="0.8">
      <c r="A1193" s="41"/>
      <c r="B1193" s="10"/>
      <c r="C1193" s="6"/>
      <c r="D1193" s="6"/>
      <c r="E1193" s="7"/>
      <c r="F1193" s="8"/>
      <c r="G1193" s="8"/>
      <c r="H1193" s="239"/>
    </row>
    <row r="1194" spans="1:8" s="111" customFormat="1" x14ac:dyDescent="0.8">
      <c r="A1194" s="41"/>
      <c r="B1194" s="10"/>
      <c r="C1194" s="6"/>
      <c r="D1194" s="6"/>
      <c r="E1194" s="7"/>
      <c r="F1194" s="8"/>
      <c r="G1194" s="8"/>
      <c r="H1194" s="239"/>
    </row>
    <row r="1195" spans="1:8" s="111" customFormat="1" x14ac:dyDescent="0.8">
      <c r="A1195" s="41"/>
      <c r="B1195" s="10"/>
      <c r="C1195" s="6"/>
      <c r="D1195" s="6"/>
      <c r="E1195" s="7"/>
      <c r="F1195" s="8"/>
      <c r="G1195" s="8"/>
      <c r="H1195" s="239"/>
    </row>
    <row r="1196" spans="1:8" s="111" customFormat="1" x14ac:dyDescent="0.8">
      <c r="A1196" s="41"/>
      <c r="B1196" s="10"/>
      <c r="C1196" s="6"/>
      <c r="D1196" s="6"/>
      <c r="E1196" s="7"/>
      <c r="F1196" s="8"/>
      <c r="G1196" s="8"/>
      <c r="H1196" s="239"/>
    </row>
    <row r="1197" spans="1:8" s="111" customFormat="1" x14ac:dyDescent="0.8">
      <c r="A1197" s="41"/>
      <c r="B1197" s="10"/>
      <c r="C1197" s="6"/>
      <c r="D1197" s="6"/>
      <c r="E1197" s="7"/>
      <c r="F1197" s="8"/>
      <c r="G1197" s="8"/>
      <c r="H1197" s="239"/>
    </row>
    <row r="1198" spans="1:8" s="111" customFormat="1" x14ac:dyDescent="0.8">
      <c r="A1198" s="41"/>
      <c r="B1198" s="10"/>
      <c r="C1198" s="6"/>
      <c r="D1198" s="6"/>
      <c r="E1198" s="7"/>
      <c r="F1198" s="8"/>
      <c r="G1198" s="8"/>
      <c r="H1198" s="239"/>
    </row>
    <row r="1199" spans="1:8" s="111" customFormat="1" x14ac:dyDescent="0.8">
      <c r="A1199" s="41"/>
      <c r="B1199" s="10"/>
      <c r="C1199" s="6"/>
      <c r="D1199" s="6"/>
      <c r="E1199" s="7"/>
      <c r="F1199" s="8"/>
      <c r="G1199" s="8"/>
      <c r="H1199" s="239"/>
    </row>
    <row r="1200" spans="1:8" s="111" customFormat="1" x14ac:dyDescent="0.8">
      <c r="A1200" s="41"/>
      <c r="B1200" s="10"/>
      <c r="C1200" s="6"/>
      <c r="D1200" s="6"/>
      <c r="E1200" s="7"/>
      <c r="F1200" s="8"/>
      <c r="G1200" s="8"/>
      <c r="H1200" s="239"/>
    </row>
    <row r="1201" spans="1:8" s="111" customFormat="1" x14ac:dyDescent="0.8">
      <c r="A1201" s="41"/>
      <c r="B1201" s="10"/>
      <c r="C1201" s="6"/>
      <c r="D1201" s="6"/>
      <c r="E1201" s="7"/>
      <c r="F1201" s="8"/>
      <c r="G1201" s="8"/>
      <c r="H1201" s="239"/>
    </row>
    <row r="1202" spans="1:8" s="111" customFormat="1" x14ac:dyDescent="0.8">
      <c r="A1202" s="41"/>
      <c r="B1202" s="10"/>
      <c r="C1202" s="6"/>
      <c r="D1202" s="6"/>
      <c r="E1202" s="7"/>
      <c r="F1202" s="8"/>
      <c r="G1202" s="8"/>
      <c r="H1202" s="239"/>
    </row>
    <row r="1203" spans="1:8" s="111" customFormat="1" x14ac:dyDescent="0.8">
      <c r="A1203" s="41"/>
      <c r="B1203" s="10"/>
      <c r="C1203" s="6"/>
      <c r="D1203" s="6"/>
      <c r="E1203" s="7"/>
      <c r="F1203" s="8"/>
      <c r="G1203" s="8"/>
      <c r="H1203" s="239"/>
    </row>
    <row r="1204" spans="1:8" s="111" customFormat="1" x14ac:dyDescent="0.8">
      <c r="A1204" s="41"/>
      <c r="B1204" s="10"/>
      <c r="C1204" s="6"/>
      <c r="D1204" s="6"/>
      <c r="E1204" s="7"/>
      <c r="F1204" s="8"/>
      <c r="G1204" s="8"/>
      <c r="H1204" s="239"/>
    </row>
    <row r="1205" spans="1:8" s="111" customFormat="1" x14ac:dyDescent="0.8">
      <c r="A1205" s="41"/>
      <c r="B1205" s="10"/>
      <c r="C1205" s="6"/>
      <c r="D1205" s="6"/>
      <c r="E1205" s="7"/>
      <c r="F1205" s="8"/>
      <c r="G1205" s="8"/>
      <c r="H1205" s="239"/>
    </row>
    <row r="1206" spans="1:8" s="111" customFormat="1" x14ac:dyDescent="0.8">
      <c r="A1206" s="41"/>
      <c r="B1206" s="10"/>
      <c r="C1206" s="6"/>
      <c r="D1206" s="6"/>
      <c r="E1206" s="7"/>
      <c r="F1206" s="8"/>
      <c r="G1206" s="8"/>
      <c r="H1206" s="239"/>
    </row>
    <row r="1207" spans="1:8" s="111" customFormat="1" x14ac:dyDescent="0.8">
      <c r="A1207" s="41"/>
      <c r="B1207" s="10"/>
      <c r="C1207" s="6"/>
      <c r="D1207" s="6"/>
      <c r="E1207" s="7"/>
      <c r="F1207" s="8"/>
      <c r="G1207" s="8"/>
      <c r="H1207" s="239"/>
    </row>
    <row r="1208" spans="1:8" s="111" customFormat="1" x14ac:dyDescent="0.8">
      <c r="A1208" s="41"/>
      <c r="B1208" s="10"/>
      <c r="C1208" s="6"/>
      <c r="D1208" s="6"/>
      <c r="E1208" s="7"/>
      <c r="F1208" s="8"/>
      <c r="G1208" s="8"/>
      <c r="H1208" s="239"/>
    </row>
    <row r="1209" spans="1:8" s="111" customFormat="1" x14ac:dyDescent="0.8">
      <c r="A1209" s="41"/>
      <c r="B1209" s="10"/>
      <c r="C1209" s="6"/>
      <c r="D1209" s="6"/>
      <c r="E1209" s="7"/>
      <c r="F1209" s="8"/>
      <c r="G1209" s="8"/>
      <c r="H1209" s="239"/>
    </row>
    <row r="1210" spans="1:8" s="111" customFormat="1" x14ac:dyDescent="0.8">
      <c r="A1210" s="41"/>
      <c r="B1210" s="10"/>
      <c r="C1210" s="6"/>
      <c r="D1210" s="6"/>
      <c r="E1210" s="7"/>
      <c r="F1210" s="8"/>
      <c r="G1210" s="8"/>
      <c r="H1210" s="239"/>
    </row>
    <row r="1211" spans="1:8" s="111" customFormat="1" x14ac:dyDescent="0.8">
      <c r="A1211" s="41"/>
      <c r="B1211" s="10"/>
      <c r="C1211" s="6"/>
      <c r="D1211" s="6"/>
      <c r="E1211" s="7"/>
      <c r="F1211" s="8"/>
      <c r="G1211" s="8"/>
      <c r="H1211" s="239"/>
    </row>
    <row r="1212" spans="1:8" s="111" customFormat="1" x14ac:dyDescent="0.8">
      <c r="A1212" s="41"/>
      <c r="B1212" s="10"/>
      <c r="C1212" s="6"/>
      <c r="D1212" s="6"/>
      <c r="E1212" s="7"/>
      <c r="F1212" s="8"/>
      <c r="G1212" s="8"/>
      <c r="H1212" s="239"/>
    </row>
    <row r="1213" spans="1:8" s="111" customFormat="1" x14ac:dyDescent="0.8">
      <c r="A1213" s="41"/>
      <c r="B1213" s="10"/>
      <c r="C1213" s="6"/>
      <c r="D1213" s="6"/>
      <c r="E1213" s="7"/>
      <c r="F1213" s="8"/>
      <c r="G1213" s="8"/>
      <c r="H1213" s="239"/>
    </row>
    <row r="1214" spans="1:8" s="111" customFormat="1" x14ac:dyDescent="0.8">
      <c r="A1214" s="41"/>
      <c r="B1214" s="10"/>
      <c r="C1214" s="6"/>
      <c r="D1214" s="6"/>
      <c r="E1214" s="7"/>
      <c r="F1214" s="8"/>
      <c r="G1214" s="8"/>
      <c r="H1214" s="239"/>
    </row>
    <row r="1215" spans="1:8" s="111" customFormat="1" x14ac:dyDescent="0.8">
      <c r="A1215" s="41"/>
      <c r="B1215" s="10"/>
      <c r="C1215" s="6"/>
      <c r="D1215" s="6"/>
      <c r="E1215" s="7"/>
      <c r="F1215" s="8"/>
      <c r="G1215" s="8"/>
      <c r="H1215" s="239"/>
    </row>
    <row r="1216" spans="1:8" s="111" customFormat="1" x14ac:dyDescent="0.8">
      <c r="A1216" s="41"/>
      <c r="B1216" s="10"/>
      <c r="C1216" s="6"/>
      <c r="D1216" s="6"/>
      <c r="E1216" s="7"/>
      <c r="F1216" s="8"/>
      <c r="G1216" s="8"/>
      <c r="H1216" s="239"/>
    </row>
    <row r="1217" spans="1:8" s="111" customFormat="1" x14ac:dyDescent="0.8">
      <c r="A1217" s="41"/>
      <c r="B1217" s="10"/>
      <c r="C1217" s="6"/>
      <c r="D1217" s="6"/>
      <c r="E1217" s="7"/>
      <c r="F1217" s="8"/>
      <c r="G1217" s="8"/>
      <c r="H1217" s="239"/>
    </row>
    <row r="1218" spans="1:8" s="111" customFormat="1" x14ac:dyDescent="0.8">
      <c r="A1218" s="41"/>
      <c r="B1218" s="10"/>
      <c r="C1218" s="6"/>
      <c r="D1218" s="6"/>
      <c r="E1218" s="7"/>
      <c r="F1218" s="8"/>
      <c r="G1218" s="8"/>
      <c r="H1218" s="239"/>
    </row>
    <row r="1219" spans="1:8" s="111" customFormat="1" x14ac:dyDescent="0.8">
      <c r="A1219" s="41"/>
      <c r="B1219" s="10"/>
      <c r="C1219" s="6"/>
      <c r="D1219" s="6"/>
      <c r="E1219" s="7"/>
      <c r="F1219" s="8"/>
      <c r="G1219" s="8"/>
      <c r="H1219" s="239"/>
    </row>
    <row r="1220" spans="1:8" s="111" customFormat="1" x14ac:dyDescent="0.8">
      <c r="A1220" s="41"/>
      <c r="B1220" s="10"/>
      <c r="C1220" s="6"/>
      <c r="D1220" s="6"/>
      <c r="E1220" s="7"/>
      <c r="F1220" s="8"/>
      <c r="G1220" s="8"/>
      <c r="H1220" s="239"/>
    </row>
    <row r="1221" spans="1:8" s="111" customFormat="1" x14ac:dyDescent="0.8">
      <c r="A1221" s="41"/>
      <c r="B1221" s="10"/>
      <c r="C1221" s="6"/>
      <c r="D1221" s="6"/>
      <c r="E1221" s="7"/>
      <c r="F1221" s="8"/>
      <c r="G1221" s="8"/>
      <c r="H1221" s="239"/>
    </row>
    <row r="1222" spans="1:8" s="111" customFormat="1" x14ac:dyDescent="0.8">
      <c r="A1222" s="41"/>
      <c r="B1222" s="10"/>
      <c r="C1222" s="6"/>
      <c r="D1222" s="6"/>
      <c r="E1222" s="7"/>
      <c r="F1222" s="8"/>
      <c r="G1222" s="8"/>
      <c r="H1222" s="239"/>
    </row>
    <row r="1223" spans="1:8" s="111" customFormat="1" x14ac:dyDescent="0.8">
      <c r="A1223" s="41"/>
      <c r="B1223" s="10"/>
      <c r="C1223" s="6"/>
      <c r="D1223" s="6"/>
      <c r="E1223" s="7"/>
      <c r="F1223" s="8"/>
      <c r="G1223" s="8"/>
      <c r="H1223" s="239"/>
    </row>
    <row r="1224" spans="1:8" s="111" customFormat="1" x14ac:dyDescent="0.8">
      <c r="A1224" s="41"/>
      <c r="B1224" s="10"/>
      <c r="C1224" s="6"/>
      <c r="D1224" s="6"/>
      <c r="E1224" s="7"/>
      <c r="F1224" s="8"/>
      <c r="G1224" s="8"/>
      <c r="H1224" s="239"/>
    </row>
    <row r="1225" spans="1:8" s="111" customFormat="1" x14ac:dyDescent="0.8">
      <c r="A1225" s="41"/>
      <c r="B1225" s="10"/>
      <c r="C1225" s="6"/>
      <c r="D1225" s="6"/>
      <c r="E1225" s="7"/>
      <c r="F1225" s="8"/>
      <c r="G1225" s="8"/>
      <c r="H1225" s="239"/>
    </row>
    <row r="1226" spans="1:8" s="111" customFormat="1" x14ac:dyDescent="0.8">
      <c r="A1226" s="41"/>
      <c r="B1226" s="10"/>
      <c r="C1226" s="6"/>
      <c r="D1226" s="6"/>
      <c r="E1226" s="7"/>
      <c r="F1226" s="8"/>
      <c r="G1226" s="8"/>
      <c r="H1226" s="239"/>
    </row>
    <row r="1227" spans="1:8" s="111" customFormat="1" x14ac:dyDescent="0.8">
      <c r="A1227" s="41"/>
      <c r="B1227" s="10"/>
      <c r="C1227" s="6"/>
      <c r="D1227" s="6"/>
      <c r="E1227" s="7"/>
      <c r="F1227" s="8"/>
      <c r="G1227" s="8"/>
      <c r="H1227" s="239"/>
    </row>
    <row r="1228" spans="1:8" s="111" customFormat="1" x14ac:dyDescent="0.8">
      <c r="A1228" s="41"/>
      <c r="B1228" s="10"/>
      <c r="C1228" s="6"/>
      <c r="D1228" s="6"/>
      <c r="E1228" s="7"/>
      <c r="F1228" s="8"/>
      <c r="G1228" s="8"/>
      <c r="H1228" s="239"/>
    </row>
    <row r="1229" spans="1:8" s="111" customFormat="1" x14ac:dyDescent="0.8">
      <c r="A1229" s="41"/>
      <c r="B1229" s="10"/>
      <c r="C1229" s="6"/>
      <c r="D1229" s="6"/>
      <c r="E1229" s="7"/>
      <c r="F1229" s="8"/>
      <c r="G1229" s="8"/>
      <c r="H1229" s="239"/>
    </row>
    <row r="1230" spans="1:8" s="111" customFormat="1" x14ac:dyDescent="0.8">
      <c r="A1230" s="41"/>
      <c r="B1230" s="10"/>
      <c r="C1230" s="6"/>
      <c r="D1230" s="6"/>
      <c r="E1230" s="7"/>
      <c r="F1230" s="8"/>
      <c r="G1230" s="8"/>
      <c r="H1230" s="239"/>
    </row>
    <row r="1231" spans="1:8" s="111" customFormat="1" x14ac:dyDescent="0.8">
      <c r="A1231" s="41"/>
      <c r="B1231" s="10"/>
      <c r="C1231" s="6"/>
      <c r="D1231" s="6"/>
      <c r="E1231" s="7"/>
      <c r="F1231" s="8"/>
      <c r="G1231" s="8"/>
      <c r="H1231" s="239"/>
    </row>
    <row r="1232" spans="1:8" s="111" customFormat="1" x14ac:dyDescent="0.8">
      <c r="A1232" s="41"/>
      <c r="B1232" s="10"/>
      <c r="C1232" s="6"/>
      <c r="D1232" s="6"/>
      <c r="E1232" s="7"/>
      <c r="F1232" s="8"/>
      <c r="G1232" s="8"/>
      <c r="H1232" s="239"/>
    </row>
    <row r="1233" spans="1:8" s="111" customFormat="1" x14ac:dyDescent="0.8">
      <c r="A1233" s="41"/>
      <c r="B1233" s="10"/>
      <c r="C1233" s="6"/>
      <c r="D1233" s="6"/>
      <c r="E1233" s="7"/>
      <c r="F1233" s="8"/>
      <c r="G1233" s="8"/>
      <c r="H1233" s="239"/>
    </row>
    <row r="1234" spans="1:8" s="111" customFormat="1" x14ac:dyDescent="0.8">
      <c r="A1234" s="41"/>
      <c r="B1234" s="10"/>
      <c r="C1234" s="6"/>
      <c r="D1234" s="6"/>
      <c r="E1234" s="7"/>
      <c r="F1234" s="8"/>
      <c r="G1234" s="8"/>
      <c r="H1234" s="239"/>
    </row>
    <row r="1235" spans="1:8" s="111" customFormat="1" x14ac:dyDescent="0.8">
      <c r="A1235" s="41"/>
      <c r="B1235" s="10"/>
      <c r="C1235" s="6"/>
      <c r="D1235" s="6"/>
      <c r="E1235" s="7"/>
      <c r="F1235" s="8"/>
      <c r="G1235" s="8"/>
      <c r="H1235" s="239"/>
    </row>
    <row r="1236" spans="1:8" s="111" customFormat="1" x14ac:dyDescent="0.8">
      <c r="A1236" s="41"/>
      <c r="B1236" s="10"/>
      <c r="C1236" s="6"/>
      <c r="D1236" s="6"/>
      <c r="E1236" s="7"/>
      <c r="F1236" s="8"/>
      <c r="G1236" s="8"/>
      <c r="H1236" s="239"/>
    </row>
    <row r="1237" spans="1:8" s="111" customFormat="1" x14ac:dyDescent="0.8">
      <c r="A1237" s="41"/>
      <c r="B1237" s="10"/>
      <c r="C1237" s="6"/>
      <c r="D1237" s="6"/>
      <c r="E1237" s="7"/>
      <c r="F1237" s="8"/>
      <c r="G1237" s="8"/>
      <c r="H1237" s="239"/>
    </row>
    <row r="1238" spans="1:8" s="111" customFormat="1" x14ac:dyDescent="0.8">
      <c r="A1238" s="41"/>
      <c r="B1238" s="10"/>
      <c r="C1238" s="6"/>
      <c r="D1238" s="6"/>
      <c r="E1238" s="7"/>
      <c r="F1238" s="8"/>
      <c r="G1238" s="8"/>
      <c r="H1238" s="239"/>
    </row>
  </sheetData>
  <mergeCells count="56">
    <mergeCell ref="B180:B186"/>
    <mergeCell ref="A6:D6"/>
    <mergeCell ref="E6:G6"/>
    <mergeCell ref="A8:A37"/>
    <mergeCell ref="A90:A122"/>
    <mergeCell ref="B90:B97"/>
    <mergeCell ref="B98:B101"/>
    <mergeCell ref="B102:B103"/>
    <mergeCell ref="B104:B114"/>
    <mergeCell ref="B115:B122"/>
    <mergeCell ref="B8:B28"/>
    <mergeCell ref="B29:B32"/>
    <mergeCell ref="B33:B36"/>
    <mergeCell ref="A38:A89"/>
    <mergeCell ref="B38:B45"/>
    <mergeCell ref="B46:B63"/>
    <mergeCell ref="B64:B68"/>
    <mergeCell ref="A1:G1"/>
    <mergeCell ref="A2:G2"/>
    <mergeCell ref="A5:G5"/>
    <mergeCell ref="A3:G3"/>
    <mergeCell ref="A4:G4"/>
    <mergeCell ref="B69:B78"/>
    <mergeCell ref="B79:B89"/>
    <mergeCell ref="A188:A195"/>
    <mergeCell ref="B189:B191"/>
    <mergeCell ref="B192:B195"/>
    <mergeCell ref="A123:A158"/>
    <mergeCell ref="B123:B132"/>
    <mergeCell ref="B133:B135"/>
    <mergeCell ref="B136:B138"/>
    <mergeCell ref="B139:B144"/>
    <mergeCell ref="B145:B158"/>
    <mergeCell ref="A159:A179"/>
    <mergeCell ref="B159:B167"/>
    <mergeCell ref="B168:B174"/>
    <mergeCell ref="B175:B179"/>
    <mergeCell ref="A180:A187"/>
    <mergeCell ref="A196:A200"/>
    <mergeCell ref="B196:B199"/>
    <mergeCell ref="A201:A207"/>
    <mergeCell ref="B201:B203"/>
    <mergeCell ref="B204:B205"/>
    <mergeCell ref="A208:A233"/>
    <mergeCell ref="B208:B212"/>
    <mergeCell ref="B213:B216"/>
    <mergeCell ref="B217:B221"/>
    <mergeCell ref="B222:B233"/>
    <mergeCell ref="B240:B246"/>
    <mergeCell ref="B247:B252"/>
    <mergeCell ref="A253:A264"/>
    <mergeCell ref="B253:B255"/>
    <mergeCell ref="B256:B264"/>
    <mergeCell ref="A234:A252"/>
    <mergeCell ref="B234:B236"/>
    <mergeCell ref="B237:B239"/>
  </mergeCells>
  <conditionalFormatting sqref="H187:H264 H17:H185">
    <cfRule type="containsText" dxfId="1705" priority="1734" operator="containsText" text="No,">
      <formula>NOT(ISERROR(SEARCH("No,",H17)))</formula>
    </cfRule>
    <cfRule type="containsText" dxfId="1704" priority="1735" operator="containsText" text="Partial.">
      <formula>NOT(ISERROR(SEARCH("Partial.",H17)))</formula>
    </cfRule>
    <cfRule type="containsText" dxfId="1703" priority="1736" operator="containsText" text="Yes, ">
      <formula>NOT(ISERROR(SEARCH("Yes, ",H17)))</formula>
    </cfRule>
  </conditionalFormatting>
  <conditionalFormatting sqref="H8:H16">
    <cfRule type="containsText" dxfId="1702" priority="1699" operator="containsText" text="No,">
      <formula>NOT(ISERROR(SEARCH("No,",H8)))</formula>
    </cfRule>
    <cfRule type="containsText" dxfId="1701" priority="1700" operator="containsText" text="Partial.">
      <formula>NOT(ISERROR(SEARCH("Partial.",H8)))</formula>
    </cfRule>
    <cfRule type="containsText" dxfId="1700" priority="1701" operator="containsText" text="Yes, ">
      <formula>NOT(ISERROR(SEARCH("Yes, ",H8)))</formula>
    </cfRule>
  </conditionalFormatting>
  <conditionalFormatting sqref="H186">
    <cfRule type="containsText" dxfId="1699" priority="173" operator="containsText" text="No,">
      <formula>NOT(ISERROR(SEARCH("No,",H186)))</formula>
    </cfRule>
    <cfRule type="containsText" dxfId="1698" priority="174" operator="containsText" text="Partial.">
      <formula>NOT(ISERROR(SEARCH("Partial.",H186)))</formula>
    </cfRule>
    <cfRule type="containsText" dxfId="1697" priority="175" operator="containsText" text="Yes, ">
      <formula>NOT(ISERROR(SEARCH("Yes, ",H186)))</formula>
    </cfRule>
  </conditionalFormatting>
  <hyperlinks>
    <hyperlink ref="H4" r:id="rId1" xr:uid="{9A908E70-04FE-4F7C-AF55-87C251B18AB7}"/>
    <hyperlink ref="G79" location="'Critical Development Activities'!A2" display="✔/CDA" xr:uid="{9D9DEE92-5D6B-42C5-876F-162A12B4E255}"/>
    <hyperlink ref="G81" location="'Critical Development Activities'!A3" display="✔/CDA" xr:uid="{D6331C9B-F5DF-4C6E-BA50-8FBC3581ECD6}"/>
    <hyperlink ref="G83" location="'Critical Development Activities'!A4" display="✔/CDA" xr:uid="{2889EBEF-6FB2-468C-8807-5E325D6559FC}"/>
    <hyperlink ref="G134" location="'Critical Development Activities'!A12" display="✔/CDA" xr:uid="{EB87B274-16F0-499D-98A1-475E871907EF}"/>
    <hyperlink ref="G136" location="'Critical Development Activities'!A14" display="CDA" xr:uid="{DE38EFAD-AF19-4F02-908D-7247F95A6A7F}"/>
    <hyperlink ref="G138" location="'Critical Development Activities'!A15" display="✔/CDA" xr:uid="{42FA0F4C-2676-4EB5-A62C-72D4788ADA2F}"/>
    <hyperlink ref="G139" location="'Critical Development Activities'!A16" display="✔/CDA" xr:uid="{1881291F-AEE2-431E-8C71-D46731A868A8}"/>
    <hyperlink ref="G140" location="'Critical Development Activities'!A17" display="✔/CDA" xr:uid="{1539D9F7-1A2A-4C82-AE6D-F78772990E61}"/>
    <hyperlink ref="G141" location="'Critical Development Activities'!A18" display="✔/CDA" xr:uid="{2795EA96-4E78-4266-90C3-E12EFFB68D12}"/>
    <hyperlink ref="G142" location="'Critical Development Activities'!A19" display="✔/CDA" xr:uid="{31BA030C-7AA4-4982-B25B-65EE84F426E1}"/>
    <hyperlink ref="G143" location="'Critical Development Activities'!A20" display="✔/CDA" xr:uid="{B2C03312-9281-4628-BCB0-D20BCF603130}"/>
    <hyperlink ref="G152" location="'Critical Development Activities'!A23" display="✔/CDA" xr:uid="{3B7FC127-1724-46B7-95A0-6B577715BFA4}"/>
    <hyperlink ref="G163" location="'Critical Development Activities'!A24" display="✔/CDA" xr:uid="{9B227D18-A362-4F8D-84E9-965A923E8996}"/>
    <hyperlink ref="G180" location="'Critical Development Activities'!A25" display="✔/CDA" xr:uid="{5BA3B30C-CFF4-4765-BE6A-522F43689040}"/>
    <hyperlink ref="G181" location="'Critical Development Activities'!A26" display="✔/CDA" xr:uid="{817CB6B2-0A8B-454F-93E8-5C1B8E00C35D}"/>
    <hyperlink ref="G184" location="'Critical Development Activities'!A27" display="✔/CDA" xr:uid="{ADCA3306-525D-44AD-B008-268A61079A3B}"/>
    <hyperlink ref="G190" location="'Critical Development Activities'!A28" display="✔/CDA" xr:uid="{95C28A35-F049-405F-BED5-064A461C3DC9}"/>
    <hyperlink ref="G191" location="'Critical Development Activities'!A29" display="✔/CDA" xr:uid="{6BF2699C-8969-40FB-8E82-A195D5E03C9D}"/>
    <hyperlink ref="G197" location="'Critical Development Activities'!A30" display="✔/CDA" xr:uid="{D3CB3DCB-276C-4340-8E0A-7993D38F6346}"/>
    <hyperlink ref="G198" location="'Critical Development Activities'!A31" display="✔/CDA" xr:uid="{937E7B76-0D90-423F-B859-A7199F445395}"/>
    <hyperlink ref="G201" location="'Critical Development Activities'!A33" display="✔/CDA" xr:uid="{D7C40D60-538B-400B-8774-797636ECF3CC}"/>
    <hyperlink ref="G202" location="'Critical Development Activities'!A34" display="✔/CDA" xr:uid="{130FBF27-B141-4B6F-BD62-712C7E403C76}"/>
    <hyperlink ref="G203" location="'Critical Development Activities'!A36" display="✔/CDA" xr:uid="{086559A9-3500-4F74-BDCC-530F3E4DE97F}"/>
    <hyperlink ref="G204" location="'Critical Development Activities'!A36" display="✔/CDA" xr:uid="{3313E89D-9C5F-44AF-A2DB-F849DBDDA0EE}"/>
    <hyperlink ref="G206" location="'Critical Development Activities'!A37" display="✔/CDA" xr:uid="{B32B027A-91C8-472D-AA8E-203878C31728}"/>
    <hyperlink ref="G207" location="'Critical Development Activities'!A38" display="✔/CDA" xr:uid="{67AF6175-A03D-4280-AB48-76A45412ED61}"/>
    <hyperlink ref="G208" location="'Critical Development Activities'!A39" display="✔/CDA" xr:uid="{81670572-4F59-42E4-939E-9A69459997E5}"/>
    <hyperlink ref="G212" location="'Critical Development Activities'!A40" display="✔/CDA" xr:uid="{34488B31-ADA6-4FF6-AB9A-4CECCC8D2600}"/>
    <hyperlink ref="G215" location="'Critical Development Activities'!A41" display="✔/CDA" xr:uid="{51F31F06-1797-4184-9071-528DDCC20002}"/>
    <hyperlink ref="G216" location="'Critical Development Activities'!A42" display="✔/CDA" xr:uid="{3D9638E5-9A55-41F7-A2C6-AA011AC77978}"/>
    <hyperlink ref="G217" location="'Critical Development Activities'!A43" display="✔/CDA" xr:uid="{57A937B5-DCF7-413C-8E71-091591955AC3}"/>
    <hyperlink ref="G218" location="'Critical Development Activities'!A44" display="✔/CDA" xr:uid="{249DCA09-5157-4029-9906-54CACB1ABCCD}"/>
    <hyperlink ref="G228" location="'Critical Development Activities'!A45" display="✔/CDA" xr:uid="{73AECB17-AE8E-4511-AD9F-E07C71C39536}"/>
    <hyperlink ref="G243" location="'Critical Development Activities'!A47" display="✔/CDA" xr:uid="{3483690A-C2E5-49E5-BC82-FB23336A756F}"/>
    <hyperlink ref="G244" location="'Critical Development Activities'!A48" display="✔/CDA" xr:uid="{8043DD3C-3623-4D1C-8392-9E311E7DE5F9}"/>
    <hyperlink ref="G245" location="'Critical Development Activities'!A49" display="✔/CDA" xr:uid="{8197F5C8-8E14-4A0C-977D-35DFE1E65C10}"/>
    <hyperlink ref="G256" location="'Critical Development Activities'!A50" display="✔/CDA" xr:uid="{52A068B7-6058-4C0C-8AE3-D066947204A1}"/>
    <hyperlink ref="G135" location="'Critical Development Activities'!A13" display="CDA" xr:uid="{9855D721-E5C1-4A03-9232-D1EAF03E133F}"/>
    <hyperlink ref="G144" location="'Critical Development Activities'!A21" display="✔/CDA" xr:uid="{304D5D25-CC36-4B5A-BEE4-E304387481AD}"/>
    <hyperlink ref="G239" location="'Critical Development Activities'!A46" display="CDA" xr:uid="{94C50A88-9482-46AF-98AC-E008200E65ED}"/>
    <hyperlink ref="F80" location="'Critical Development Activities'!A3" display="✔" xr:uid="{01E11818-D13B-4F2C-94EB-B12E37AB4BEF}"/>
    <hyperlink ref="F81" location="'Critical Development Activities'!A4" display="✔" xr:uid="{61BAD0F4-93E8-4F08-BAF4-16B61728D9D9}"/>
    <hyperlink ref="F83" location="'Critical Development Activities'!A5" display="✔" xr:uid="{837F918E-A07D-4397-86F2-EFB91511B85A}"/>
    <hyperlink ref="G148" location="'Critical Development Activities'!A22" display="✔/CDA" xr:uid="{7AA26EE3-97CB-4B6C-8C74-908B30E4616B}"/>
    <hyperlink ref="G84" location="'Critical Development Activities'!A5" display="✔/CDA" xr:uid="{C5F96013-6BDB-4C1D-8B29-409ECFCECA10}"/>
    <hyperlink ref="G200" location="'Critical Development Activities'!A32" display="✔/CDA" xr:uid="{FBFEE854-3D98-49A8-A49D-29804054004F}"/>
    <hyperlink ref="G89" location="'Critical Development Activities'!A6" display="CDA" xr:uid="{FAB849C6-11A2-40D7-B6AE-EE501738407A}"/>
    <hyperlink ref="G105" location="'Critical Development Activities'!A7" display="CDA" xr:uid="{54E2B5BA-494B-48CB-A08E-9D1559A3F7FC}"/>
    <hyperlink ref="G106" location="'Critical Development Activities'!A8" display="CDA" xr:uid="{27FFE3EA-852C-4781-A244-BC628C1E7A09}"/>
    <hyperlink ref="G112" location="'Critical Development Activities'!A9" display="CDA" xr:uid="{9D5C51EF-1EDA-4A30-BB0A-6DCB10E81432}"/>
    <hyperlink ref="G116" location="'Critical Development Activities'!A10" display="CDA" xr:uid="{E9190EE7-A810-4B38-B096-3FA4ABABB7AE}"/>
    <hyperlink ref="G127" location="'Critical Development Activities'!A11" display="CDA" xr:uid="{3423A00B-492D-4D8C-8977-5B4F65205734}"/>
  </hyperlink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584C2-82DE-4A88-8D7E-32A4153D02B1}">
  <dimension ref="A1:L1237"/>
  <sheetViews>
    <sheetView zoomScale="50" zoomScaleNormal="50" workbookViewId="0">
      <pane xSplit="7" ySplit="7" topLeftCell="H25" activePane="bottomRight" state="frozen"/>
      <selection pane="topRight" activeCell="H1" sqref="H1"/>
      <selection pane="bottomLeft" activeCell="A8" sqref="A8"/>
      <selection pane="bottomRight" activeCell="D34" sqref="D34"/>
    </sheetView>
  </sheetViews>
  <sheetFormatPr defaultColWidth="9" defaultRowHeight="16" x14ac:dyDescent="0.8"/>
  <cols>
    <col min="1" max="1" width="14.87890625" style="41" customWidth="1"/>
    <col min="2" max="2" width="18" style="10" customWidth="1"/>
    <col min="3" max="3" width="74" style="6" customWidth="1"/>
    <col min="4" max="4" width="53.1171875" style="6" customWidth="1"/>
    <col min="5" max="5" width="18.87890625" style="7" customWidth="1"/>
    <col min="6" max="6" width="19.359375" style="8" customWidth="1"/>
    <col min="7" max="7" width="38.359375" style="8" customWidth="1"/>
    <col min="8" max="12" width="30.63671875" style="3" customWidth="1"/>
    <col min="13" max="16384" width="9" style="102"/>
  </cols>
  <sheetData>
    <row r="1" spans="1:12" ht="39.75" customHeight="1" thickBot="1" x14ac:dyDescent="1.35">
      <c r="A1" s="886" t="s">
        <v>35</v>
      </c>
      <c r="B1" s="886"/>
      <c r="C1" s="886"/>
      <c r="D1" s="886"/>
      <c r="E1" s="886"/>
      <c r="F1" s="886"/>
      <c r="G1" s="886"/>
      <c r="H1" s="976" t="s">
        <v>484</v>
      </c>
      <c r="I1" s="976"/>
      <c r="J1" s="976"/>
      <c r="K1" s="976"/>
      <c r="L1" s="976"/>
    </row>
    <row r="2" spans="1:12" ht="22.15" customHeight="1" thickBot="1" x14ac:dyDescent="0.85">
      <c r="A2" s="930" t="s">
        <v>36</v>
      </c>
      <c r="B2" s="931"/>
      <c r="C2" s="931"/>
      <c r="D2" s="931"/>
      <c r="E2" s="931"/>
      <c r="F2" s="931"/>
      <c r="G2" s="932"/>
      <c r="H2" s="973" t="s">
        <v>67</v>
      </c>
      <c r="I2" s="974"/>
      <c r="J2" s="974"/>
      <c r="K2" s="974"/>
      <c r="L2" s="975"/>
    </row>
    <row r="3" spans="1:12" ht="35.450000000000003" customHeight="1" x14ac:dyDescent="0.7">
      <c r="A3" s="881" t="s">
        <v>37</v>
      </c>
      <c r="B3" s="882"/>
      <c r="C3" s="882"/>
      <c r="D3" s="882"/>
      <c r="E3" s="882"/>
      <c r="F3" s="882"/>
      <c r="G3" s="883"/>
      <c r="H3" s="44" t="s">
        <v>76</v>
      </c>
      <c r="I3" s="45" t="s">
        <v>77</v>
      </c>
      <c r="J3" s="45" t="s">
        <v>78</v>
      </c>
      <c r="K3" s="45" t="s">
        <v>79</v>
      </c>
      <c r="L3" s="65" t="s">
        <v>887</v>
      </c>
    </row>
    <row r="4" spans="1:12" s="233" customFormat="1" ht="33.65" customHeight="1" x14ac:dyDescent="0.65">
      <c r="A4" s="881" t="s">
        <v>892</v>
      </c>
      <c r="B4" s="882"/>
      <c r="C4" s="882"/>
      <c r="D4" s="882"/>
      <c r="E4" s="882"/>
      <c r="F4" s="882"/>
      <c r="G4" s="883"/>
      <c r="H4" s="416" t="s">
        <v>80</v>
      </c>
      <c r="I4" s="390" t="s">
        <v>884</v>
      </c>
      <c r="J4" s="390" t="s">
        <v>884</v>
      </c>
      <c r="K4" s="390" t="s">
        <v>883</v>
      </c>
      <c r="L4" s="117" t="s">
        <v>300</v>
      </c>
    </row>
    <row r="5" spans="1:12" s="233" customFormat="1" ht="29.45" customHeight="1" x14ac:dyDescent="0.65">
      <c r="A5" s="933" t="s">
        <v>948</v>
      </c>
      <c r="B5" s="934"/>
      <c r="C5" s="934"/>
      <c r="D5" s="934"/>
      <c r="E5" s="934"/>
      <c r="F5" s="934"/>
      <c r="G5" s="935"/>
      <c r="H5" s="460">
        <f t="shared" ref="H5:L5" si="0">COUNTA(H8:H264)</f>
        <v>27</v>
      </c>
      <c r="I5" s="460">
        <f t="shared" si="0"/>
        <v>23</v>
      </c>
      <c r="J5" s="460">
        <f t="shared" si="0"/>
        <v>46</v>
      </c>
      <c r="K5" s="460">
        <f t="shared" si="0"/>
        <v>16</v>
      </c>
      <c r="L5" s="460">
        <f t="shared" si="0"/>
        <v>13</v>
      </c>
    </row>
    <row r="6" spans="1:12" ht="40.15" customHeight="1" x14ac:dyDescent="0.7">
      <c r="A6" s="936" t="s">
        <v>1122</v>
      </c>
      <c r="B6" s="937"/>
      <c r="C6" s="937"/>
      <c r="D6" s="938"/>
      <c r="E6" s="939" t="s">
        <v>167</v>
      </c>
      <c r="F6" s="940"/>
      <c r="G6" s="941"/>
      <c r="H6" s="33">
        <v>300</v>
      </c>
      <c r="I6" s="34">
        <v>300</v>
      </c>
      <c r="J6" s="34">
        <v>300</v>
      </c>
      <c r="K6" s="34">
        <v>300</v>
      </c>
      <c r="L6" s="82">
        <v>200</v>
      </c>
    </row>
    <row r="7" spans="1:12" ht="77.45" customHeight="1" thickBot="1" x14ac:dyDescent="1.25">
      <c r="A7" s="606" t="s">
        <v>31</v>
      </c>
      <c r="B7" s="607" t="s">
        <v>1088</v>
      </c>
      <c r="C7" s="607" t="s">
        <v>1201</v>
      </c>
      <c r="D7" s="607" t="s">
        <v>441</v>
      </c>
      <c r="E7" s="607" t="s">
        <v>301</v>
      </c>
      <c r="F7" s="607" t="s">
        <v>1212</v>
      </c>
      <c r="G7" s="607" t="s">
        <v>1123</v>
      </c>
      <c r="H7" s="616"/>
      <c r="I7" s="617"/>
      <c r="J7" s="617"/>
      <c r="K7" s="617"/>
      <c r="L7" s="618"/>
    </row>
    <row r="8" spans="1:12" ht="128.44999999999999" customHeight="1" x14ac:dyDescent="0.7">
      <c r="A8" s="889" t="s">
        <v>41</v>
      </c>
      <c r="B8" s="918" t="s">
        <v>109</v>
      </c>
      <c r="C8" s="599" t="s">
        <v>661</v>
      </c>
      <c r="D8" s="599" t="s">
        <v>394</v>
      </c>
      <c r="E8" s="600" t="s">
        <v>26</v>
      </c>
      <c r="F8" s="843" t="s">
        <v>10</v>
      </c>
      <c r="G8" s="844"/>
      <c r="H8" s="619"/>
      <c r="I8" s="620"/>
      <c r="J8" s="621" t="s">
        <v>10</v>
      </c>
      <c r="K8" s="620"/>
      <c r="L8" s="622" t="s">
        <v>10</v>
      </c>
    </row>
    <row r="9" spans="1:12" ht="100.15" customHeight="1" x14ac:dyDescent="0.7">
      <c r="A9" s="890"/>
      <c r="B9" s="916"/>
      <c r="C9" s="598" t="s">
        <v>536</v>
      </c>
      <c r="D9" s="598"/>
      <c r="E9" s="878" t="s">
        <v>26</v>
      </c>
      <c r="F9" s="845"/>
      <c r="G9" s="846"/>
      <c r="H9" s="118"/>
      <c r="I9" s="119"/>
      <c r="J9" s="122" t="s">
        <v>10</v>
      </c>
      <c r="K9" s="119"/>
      <c r="L9" s="123"/>
    </row>
    <row r="10" spans="1:12" ht="100.15" customHeight="1" x14ac:dyDescent="0.7">
      <c r="A10" s="890"/>
      <c r="B10" s="916"/>
      <c r="C10" s="598" t="s">
        <v>662</v>
      </c>
      <c r="D10" s="598"/>
      <c r="E10" s="878" t="s">
        <v>26</v>
      </c>
      <c r="F10" s="847"/>
      <c r="G10" s="848"/>
      <c r="H10" s="124"/>
      <c r="I10" s="120" t="s">
        <v>10</v>
      </c>
      <c r="J10" s="120" t="s">
        <v>10</v>
      </c>
      <c r="K10" s="125"/>
      <c r="L10" s="123"/>
    </row>
    <row r="11" spans="1:12" ht="100.15" customHeight="1" x14ac:dyDescent="0.7">
      <c r="A11" s="890"/>
      <c r="B11" s="916"/>
      <c r="C11" s="598" t="s">
        <v>663</v>
      </c>
      <c r="D11" s="598"/>
      <c r="E11" s="878" t="s">
        <v>26</v>
      </c>
      <c r="F11" s="847"/>
      <c r="G11" s="848"/>
      <c r="H11" s="118"/>
      <c r="I11" s="119"/>
      <c r="J11" s="120" t="s">
        <v>10</v>
      </c>
      <c r="K11" s="119"/>
      <c r="L11" s="123"/>
    </row>
    <row r="12" spans="1:12" ht="100.15" customHeight="1" x14ac:dyDescent="0.7">
      <c r="A12" s="890"/>
      <c r="B12" s="916"/>
      <c r="C12" s="598" t="s">
        <v>669</v>
      </c>
      <c r="D12" s="598"/>
      <c r="E12" s="878" t="s">
        <v>26</v>
      </c>
      <c r="F12" s="847"/>
      <c r="G12" s="848"/>
      <c r="H12" s="118"/>
      <c r="I12" s="120" t="s">
        <v>10</v>
      </c>
      <c r="J12" s="120" t="s">
        <v>10</v>
      </c>
      <c r="K12" s="119"/>
      <c r="L12" s="123"/>
    </row>
    <row r="13" spans="1:12" ht="100.15" customHeight="1" x14ac:dyDescent="0.7">
      <c r="A13" s="890"/>
      <c r="B13" s="916"/>
      <c r="C13" s="598" t="s">
        <v>670</v>
      </c>
      <c r="D13" s="598"/>
      <c r="E13" s="878" t="s">
        <v>26</v>
      </c>
      <c r="F13" s="847"/>
      <c r="G13" s="848"/>
      <c r="H13" s="118"/>
      <c r="I13" s="120" t="s">
        <v>10</v>
      </c>
      <c r="J13" s="119"/>
      <c r="K13" s="119"/>
      <c r="L13" s="123"/>
    </row>
    <row r="14" spans="1:12" ht="100.15" customHeight="1" x14ac:dyDescent="0.7">
      <c r="A14" s="890"/>
      <c r="B14" s="916"/>
      <c r="C14" s="598" t="s">
        <v>61</v>
      </c>
      <c r="D14" s="598"/>
      <c r="E14" s="878" t="s">
        <v>26</v>
      </c>
      <c r="F14" s="185" t="s">
        <v>10</v>
      </c>
      <c r="G14" s="846"/>
      <c r="H14" s="118"/>
      <c r="I14" s="119"/>
      <c r="J14" s="120" t="s">
        <v>10</v>
      </c>
      <c r="K14" s="119"/>
      <c r="L14" s="126"/>
    </row>
    <row r="15" spans="1:12" ht="100.15" customHeight="1" x14ac:dyDescent="0.7">
      <c r="A15" s="890"/>
      <c r="B15" s="916"/>
      <c r="C15" s="598" t="s">
        <v>671</v>
      </c>
      <c r="D15" s="598"/>
      <c r="E15" s="878" t="s">
        <v>26</v>
      </c>
      <c r="F15" s="185" t="s">
        <v>10</v>
      </c>
      <c r="G15" s="846"/>
      <c r="H15" s="118"/>
      <c r="I15" s="119"/>
      <c r="J15" s="120" t="s">
        <v>10</v>
      </c>
      <c r="K15" s="119"/>
      <c r="L15" s="121" t="s">
        <v>10</v>
      </c>
    </row>
    <row r="16" spans="1:12" ht="100.15" customHeight="1" x14ac:dyDescent="0.7">
      <c r="A16" s="890"/>
      <c r="B16" s="916"/>
      <c r="C16" s="598" t="s">
        <v>672</v>
      </c>
      <c r="D16" s="598"/>
      <c r="E16" s="878" t="s">
        <v>26</v>
      </c>
      <c r="F16" s="847"/>
      <c r="G16" s="848"/>
      <c r="H16" s="118"/>
      <c r="I16" s="120" t="s">
        <v>10</v>
      </c>
      <c r="J16" s="122" t="s">
        <v>10</v>
      </c>
      <c r="K16" s="119"/>
      <c r="L16" s="123"/>
    </row>
    <row r="17" spans="1:12" s="5" customFormat="1" ht="88.15" customHeight="1" x14ac:dyDescent="0.8">
      <c r="A17" s="890"/>
      <c r="B17" s="916"/>
      <c r="C17" s="598" t="s">
        <v>1041</v>
      </c>
      <c r="D17" s="598" t="s">
        <v>1059</v>
      </c>
      <c r="E17" s="878" t="s">
        <v>951</v>
      </c>
      <c r="F17" s="849"/>
      <c r="G17" s="850"/>
      <c r="H17" s="118"/>
      <c r="I17" s="120"/>
      <c r="J17" s="122"/>
      <c r="K17" s="119"/>
      <c r="L17" s="123"/>
    </row>
    <row r="18" spans="1:12" s="5" customFormat="1" ht="78" customHeight="1" x14ac:dyDescent="0.8">
      <c r="A18" s="890"/>
      <c r="B18" s="916"/>
      <c r="C18" s="598" t="s">
        <v>1060</v>
      </c>
      <c r="D18" s="598" t="s">
        <v>1061</v>
      </c>
      <c r="E18" s="878" t="s">
        <v>952</v>
      </c>
      <c r="F18" s="849"/>
      <c r="G18" s="850"/>
      <c r="H18" s="118"/>
      <c r="I18" s="120"/>
      <c r="J18" s="122"/>
      <c r="K18" s="119"/>
      <c r="L18" s="123"/>
    </row>
    <row r="19" spans="1:12" s="5" customFormat="1" ht="88.15" customHeight="1" x14ac:dyDescent="0.8">
      <c r="A19" s="890"/>
      <c r="B19" s="916"/>
      <c r="C19" s="598" t="s">
        <v>1062</v>
      </c>
      <c r="D19" s="598" t="s">
        <v>1063</v>
      </c>
      <c r="E19" s="878" t="s">
        <v>952</v>
      </c>
      <c r="F19" s="849"/>
      <c r="G19" s="850"/>
      <c r="H19" s="118"/>
      <c r="I19" s="120"/>
      <c r="J19" s="122"/>
      <c r="K19" s="119"/>
      <c r="L19" s="123"/>
    </row>
    <row r="20" spans="1:12" s="5" customFormat="1" ht="69" customHeight="1" x14ac:dyDescent="0.8">
      <c r="A20" s="890"/>
      <c r="B20" s="916"/>
      <c r="C20" s="598" t="s">
        <v>1048</v>
      </c>
      <c r="D20" s="598" t="s">
        <v>964</v>
      </c>
      <c r="E20" s="878" t="s">
        <v>1077</v>
      </c>
      <c r="F20" s="849"/>
      <c r="G20" s="850"/>
      <c r="H20" s="118"/>
      <c r="I20" s="120"/>
      <c r="J20" s="122"/>
      <c r="K20" s="119"/>
      <c r="L20" s="123"/>
    </row>
    <row r="21" spans="1:12" s="5" customFormat="1" ht="66" customHeight="1" x14ac:dyDescent="0.8">
      <c r="A21" s="890"/>
      <c r="B21" s="916"/>
      <c r="C21" s="598" t="s">
        <v>1049</v>
      </c>
      <c r="D21" s="598"/>
      <c r="E21" s="878" t="s">
        <v>1078</v>
      </c>
      <c r="F21" s="849"/>
      <c r="G21" s="850"/>
      <c r="H21" s="118"/>
      <c r="I21" s="120"/>
      <c r="J21" s="122"/>
      <c r="K21" s="119"/>
      <c r="L21" s="123"/>
    </row>
    <row r="22" spans="1:12" s="5" customFormat="1" ht="96" x14ac:dyDescent="0.8">
      <c r="A22" s="890"/>
      <c r="B22" s="916"/>
      <c r="C22" s="598" t="s">
        <v>1050</v>
      </c>
      <c r="D22" s="598" t="s">
        <v>953</v>
      </c>
      <c r="E22" s="878" t="s">
        <v>1078</v>
      </c>
      <c r="F22" s="849"/>
      <c r="G22" s="850"/>
      <c r="H22" s="118"/>
      <c r="I22" s="120"/>
      <c r="J22" s="122"/>
      <c r="K22" s="119"/>
      <c r="L22" s="123"/>
    </row>
    <row r="23" spans="1:12" s="5" customFormat="1" ht="48" x14ac:dyDescent="0.8">
      <c r="A23" s="890"/>
      <c r="B23" s="916"/>
      <c r="C23" s="598" t="s">
        <v>1051</v>
      </c>
      <c r="D23" s="598"/>
      <c r="E23" s="878" t="s">
        <v>958</v>
      </c>
      <c r="F23" s="849"/>
      <c r="G23" s="850"/>
      <c r="H23" s="118"/>
      <c r="I23" s="120"/>
      <c r="J23" s="122"/>
      <c r="K23" s="119"/>
      <c r="L23" s="123"/>
    </row>
    <row r="24" spans="1:12" s="5" customFormat="1" ht="119.45" customHeight="1" x14ac:dyDescent="0.8">
      <c r="A24" s="890"/>
      <c r="B24" s="916"/>
      <c r="C24" s="598" t="s">
        <v>1052</v>
      </c>
      <c r="D24" s="598"/>
      <c r="E24" s="878" t="s">
        <v>954</v>
      </c>
      <c r="F24" s="849"/>
      <c r="G24" s="850"/>
      <c r="H24" s="118"/>
      <c r="I24" s="120"/>
      <c r="J24" s="122"/>
      <c r="K24" s="119"/>
      <c r="L24" s="123"/>
    </row>
    <row r="25" spans="1:12" s="5" customFormat="1" ht="48" x14ac:dyDescent="0.8">
      <c r="A25" s="890"/>
      <c r="B25" s="916"/>
      <c r="C25" s="598" t="s">
        <v>1075</v>
      </c>
      <c r="D25" s="598" t="s">
        <v>955</v>
      </c>
      <c r="E25" s="878" t="s">
        <v>1079</v>
      </c>
      <c r="F25" s="849"/>
      <c r="G25" s="850"/>
      <c r="H25" s="118"/>
      <c r="I25" s="120"/>
      <c r="J25" s="122"/>
      <c r="K25" s="119"/>
      <c r="L25" s="123"/>
    </row>
    <row r="26" spans="1:12" s="5" customFormat="1" ht="32" x14ac:dyDescent="0.8">
      <c r="A26" s="890"/>
      <c r="B26" s="916"/>
      <c r="C26" s="598" t="s">
        <v>1053</v>
      </c>
      <c r="D26" s="598"/>
      <c r="E26" s="878" t="s">
        <v>956</v>
      </c>
      <c r="F26" s="849"/>
      <c r="G26" s="850"/>
      <c r="H26" s="118"/>
      <c r="I26" s="120"/>
      <c r="J26" s="122"/>
      <c r="K26" s="119"/>
      <c r="L26" s="123"/>
    </row>
    <row r="27" spans="1:12" s="5" customFormat="1" ht="32" x14ac:dyDescent="0.8">
      <c r="A27" s="890"/>
      <c r="B27" s="916"/>
      <c r="C27" s="598" t="s">
        <v>1054</v>
      </c>
      <c r="D27" s="598"/>
      <c r="E27" s="878" t="s">
        <v>958</v>
      </c>
      <c r="F27" s="849"/>
      <c r="G27" s="850"/>
      <c r="H27" s="118"/>
      <c r="I27" s="120"/>
      <c r="J27" s="122"/>
      <c r="K27" s="119"/>
      <c r="L27" s="123"/>
    </row>
    <row r="28" spans="1:12" s="5" customFormat="1" ht="62.45" customHeight="1" x14ac:dyDescent="0.8">
      <c r="A28" s="890"/>
      <c r="B28" s="917"/>
      <c r="C28" s="598" t="s">
        <v>1055</v>
      </c>
      <c r="D28" s="598" t="s">
        <v>957</v>
      </c>
      <c r="E28" s="878" t="s">
        <v>956</v>
      </c>
      <c r="F28" s="849"/>
      <c r="G28" s="850"/>
      <c r="H28" s="118"/>
      <c r="I28" s="120"/>
      <c r="J28" s="122"/>
      <c r="K28" s="119"/>
      <c r="L28" s="123"/>
    </row>
    <row r="29" spans="1:12" ht="65.45" customHeight="1" x14ac:dyDescent="0.7">
      <c r="A29" s="890"/>
      <c r="B29" s="891" t="s">
        <v>43</v>
      </c>
      <c r="C29" s="598" t="s">
        <v>673</v>
      </c>
      <c r="D29" s="598"/>
      <c r="E29" s="878" t="s">
        <v>26</v>
      </c>
      <c r="F29" s="847"/>
      <c r="G29" s="848"/>
      <c r="H29" s="118"/>
      <c r="I29" s="119"/>
      <c r="J29" s="120" t="s">
        <v>10</v>
      </c>
      <c r="K29" s="119"/>
      <c r="L29" s="121" t="s">
        <v>10</v>
      </c>
    </row>
    <row r="30" spans="1:12" ht="100.15" customHeight="1" x14ac:dyDescent="0.7">
      <c r="A30" s="890"/>
      <c r="B30" s="892"/>
      <c r="C30" s="598" t="s">
        <v>674</v>
      </c>
      <c r="D30" s="598"/>
      <c r="E30" s="878" t="s">
        <v>26</v>
      </c>
      <c r="F30" s="847"/>
      <c r="G30" s="848"/>
      <c r="H30" s="118"/>
      <c r="I30" s="119"/>
      <c r="J30" s="120" t="s">
        <v>10</v>
      </c>
      <c r="K30" s="119"/>
      <c r="L30" s="123"/>
    </row>
    <row r="31" spans="1:12" ht="100.15" customHeight="1" x14ac:dyDescent="0.7">
      <c r="A31" s="890"/>
      <c r="B31" s="892"/>
      <c r="C31" s="598" t="s">
        <v>675</v>
      </c>
      <c r="D31" s="598"/>
      <c r="E31" s="878" t="s">
        <v>26</v>
      </c>
      <c r="F31" s="847"/>
      <c r="G31" s="848"/>
      <c r="H31" s="118"/>
      <c r="I31" s="119"/>
      <c r="J31" s="120" t="s">
        <v>10</v>
      </c>
      <c r="K31" s="119"/>
      <c r="L31" s="123"/>
    </row>
    <row r="32" spans="1:12" ht="100.15" customHeight="1" x14ac:dyDescent="0.7">
      <c r="A32" s="890"/>
      <c r="B32" s="892"/>
      <c r="C32" s="598" t="s">
        <v>676</v>
      </c>
      <c r="D32" s="598"/>
      <c r="E32" s="878" t="s">
        <v>26</v>
      </c>
      <c r="F32" s="847"/>
      <c r="G32" s="848"/>
      <c r="H32" s="127"/>
      <c r="I32" s="128"/>
      <c r="J32" s="120" t="s">
        <v>10</v>
      </c>
      <c r="K32" s="129"/>
      <c r="L32" s="123"/>
    </row>
    <row r="33" spans="1:12" ht="100.15" customHeight="1" x14ac:dyDescent="0.7">
      <c r="A33" s="890"/>
      <c r="B33" s="891" t="s">
        <v>44</v>
      </c>
      <c r="C33" s="598" t="s">
        <v>677</v>
      </c>
      <c r="D33" s="598"/>
      <c r="E33" s="878" t="s">
        <v>26</v>
      </c>
      <c r="F33" s="185" t="s">
        <v>10</v>
      </c>
      <c r="G33" s="846"/>
      <c r="H33" s="127"/>
      <c r="I33" s="128"/>
      <c r="J33" s="122" t="s">
        <v>10</v>
      </c>
      <c r="K33" s="130"/>
      <c r="L33" s="121" t="s">
        <v>10</v>
      </c>
    </row>
    <row r="34" spans="1:12" ht="158.44999999999999" customHeight="1" x14ac:dyDescent="0.7">
      <c r="A34" s="890"/>
      <c r="B34" s="892"/>
      <c r="C34" s="598" t="s">
        <v>765</v>
      </c>
      <c r="D34" s="598" t="s">
        <v>395</v>
      </c>
      <c r="E34" s="878" t="s">
        <v>26</v>
      </c>
      <c r="F34" s="185" t="s">
        <v>10</v>
      </c>
      <c r="G34" s="846"/>
      <c r="H34" s="127"/>
      <c r="I34" s="128"/>
      <c r="J34" s="128"/>
      <c r="K34" s="129"/>
      <c r="L34" s="123"/>
    </row>
    <row r="35" spans="1:12" ht="100.15" customHeight="1" x14ac:dyDescent="0.7">
      <c r="A35" s="890"/>
      <c r="B35" s="892"/>
      <c r="C35" s="598" t="s">
        <v>678</v>
      </c>
      <c r="D35" s="598"/>
      <c r="E35" s="878" t="s">
        <v>26</v>
      </c>
      <c r="F35" s="847"/>
      <c r="G35" s="848"/>
      <c r="H35" s="127"/>
      <c r="I35" s="128"/>
      <c r="J35" s="120" t="s">
        <v>10</v>
      </c>
      <c r="K35" s="129"/>
      <c r="L35" s="123"/>
    </row>
    <row r="36" spans="1:12" ht="100.15" customHeight="1" x14ac:dyDescent="0.7">
      <c r="A36" s="890"/>
      <c r="B36" s="892"/>
      <c r="C36" s="598" t="s">
        <v>679</v>
      </c>
      <c r="D36" s="598"/>
      <c r="E36" s="878" t="s">
        <v>26</v>
      </c>
      <c r="F36" s="847"/>
      <c r="G36" s="848"/>
      <c r="H36" s="127"/>
      <c r="I36" s="128"/>
      <c r="J36" s="120" t="s">
        <v>10</v>
      </c>
      <c r="K36" s="129"/>
      <c r="L36" s="123"/>
    </row>
    <row r="37" spans="1:12" ht="222" customHeight="1" x14ac:dyDescent="0.7">
      <c r="A37" s="890"/>
      <c r="B37" s="878" t="s">
        <v>353</v>
      </c>
      <c r="C37" s="598" t="s">
        <v>766</v>
      </c>
      <c r="D37" s="598" t="s">
        <v>396</v>
      </c>
      <c r="E37" s="878" t="s">
        <v>26</v>
      </c>
      <c r="F37" s="847"/>
      <c r="G37" s="848"/>
      <c r="H37" s="118"/>
      <c r="I37" s="120" t="s">
        <v>10</v>
      </c>
      <c r="J37" s="120" t="s">
        <v>10</v>
      </c>
      <c r="K37" s="119"/>
      <c r="L37" s="123"/>
    </row>
    <row r="38" spans="1:12" ht="153.65" customHeight="1" x14ac:dyDescent="0.7">
      <c r="A38" s="912" t="s">
        <v>42</v>
      </c>
      <c r="B38" s="891" t="s">
        <v>110</v>
      </c>
      <c r="C38" s="598" t="s">
        <v>767</v>
      </c>
      <c r="D38" s="598" t="s">
        <v>397</v>
      </c>
      <c r="E38" s="878" t="s">
        <v>28</v>
      </c>
      <c r="F38" s="185" t="s">
        <v>10</v>
      </c>
      <c r="G38" s="846"/>
      <c r="H38" s="118"/>
      <c r="I38" s="119"/>
      <c r="J38" s="119"/>
      <c r="K38" s="119"/>
      <c r="L38" s="123"/>
    </row>
    <row r="39" spans="1:12" ht="100.15" customHeight="1" x14ac:dyDescent="0.7">
      <c r="A39" s="913"/>
      <c r="B39" s="892"/>
      <c r="C39" s="598" t="s">
        <v>680</v>
      </c>
      <c r="D39" s="598"/>
      <c r="E39" s="878" t="s">
        <v>28</v>
      </c>
      <c r="F39" s="185" t="s">
        <v>10</v>
      </c>
      <c r="G39" s="846"/>
      <c r="H39" s="118"/>
      <c r="I39" s="119"/>
      <c r="J39" s="119"/>
      <c r="K39" s="119"/>
      <c r="L39" s="126"/>
    </row>
    <row r="40" spans="1:12" ht="100.15" customHeight="1" x14ac:dyDescent="0.7">
      <c r="A40" s="913"/>
      <c r="B40" s="892"/>
      <c r="C40" s="598" t="s">
        <v>681</v>
      </c>
      <c r="D40" s="598" t="s">
        <v>398</v>
      </c>
      <c r="E40" s="878" t="s">
        <v>28</v>
      </c>
      <c r="F40" s="185" t="s">
        <v>10</v>
      </c>
      <c r="G40" s="846"/>
      <c r="H40" s="118"/>
      <c r="I40" s="119"/>
      <c r="J40" s="120" t="s">
        <v>10</v>
      </c>
      <c r="K40" s="119"/>
      <c r="L40" s="123"/>
    </row>
    <row r="41" spans="1:12" ht="140.44999999999999" customHeight="1" x14ac:dyDescent="0.7">
      <c r="A41" s="913"/>
      <c r="B41" s="892"/>
      <c r="C41" s="598" t="s">
        <v>682</v>
      </c>
      <c r="D41" s="598" t="s">
        <v>399</v>
      </c>
      <c r="E41" s="878" t="s">
        <v>28</v>
      </c>
      <c r="F41" s="185" t="s">
        <v>10</v>
      </c>
      <c r="G41" s="846"/>
      <c r="H41" s="118"/>
      <c r="I41" s="119"/>
      <c r="J41" s="120" t="s">
        <v>10</v>
      </c>
      <c r="K41" s="119"/>
      <c r="L41" s="123"/>
    </row>
    <row r="42" spans="1:12" ht="100.15" customHeight="1" x14ac:dyDescent="0.7">
      <c r="A42" s="913"/>
      <c r="B42" s="892"/>
      <c r="C42" s="598" t="s">
        <v>683</v>
      </c>
      <c r="D42" s="598"/>
      <c r="E42" s="878" t="s">
        <v>28</v>
      </c>
      <c r="F42" s="847"/>
      <c r="G42" s="848"/>
      <c r="H42" s="118"/>
      <c r="I42" s="119"/>
      <c r="J42" s="119"/>
      <c r="K42" s="119"/>
      <c r="L42" s="123"/>
    </row>
    <row r="43" spans="1:12" ht="100.15" customHeight="1" x14ac:dyDescent="0.7">
      <c r="A43" s="913"/>
      <c r="B43" s="892"/>
      <c r="C43" s="598" t="s">
        <v>684</v>
      </c>
      <c r="D43" s="598"/>
      <c r="E43" s="878" t="s">
        <v>28</v>
      </c>
      <c r="F43" s="847"/>
      <c r="G43" s="848"/>
      <c r="H43" s="131"/>
      <c r="I43" s="128"/>
      <c r="J43" s="120" t="s">
        <v>10</v>
      </c>
      <c r="K43" s="128"/>
      <c r="L43" s="123"/>
    </row>
    <row r="44" spans="1:12" ht="100.15" customHeight="1" x14ac:dyDescent="0.7">
      <c r="A44" s="913"/>
      <c r="B44" s="892"/>
      <c r="C44" s="598" t="s">
        <v>562</v>
      </c>
      <c r="D44" s="598" t="s">
        <v>400</v>
      </c>
      <c r="E44" s="878" t="s">
        <v>28</v>
      </c>
      <c r="F44" s="847"/>
      <c r="G44" s="848"/>
      <c r="H44" s="118"/>
      <c r="I44" s="119"/>
      <c r="J44" s="119"/>
      <c r="K44" s="119"/>
      <c r="L44" s="123"/>
    </row>
    <row r="45" spans="1:12" ht="100.15" customHeight="1" x14ac:dyDescent="0.7">
      <c r="A45" s="913"/>
      <c r="B45" s="892"/>
      <c r="C45" s="598" t="s">
        <v>685</v>
      </c>
      <c r="D45" s="598"/>
      <c r="E45" s="878" t="s">
        <v>28</v>
      </c>
      <c r="F45" s="185" t="s">
        <v>10</v>
      </c>
      <c r="G45" s="846"/>
      <c r="H45" s="118"/>
      <c r="I45" s="119"/>
      <c r="J45" s="119"/>
      <c r="K45" s="119"/>
      <c r="L45" s="126"/>
    </row>
    <row r="46" spans="1:12" ht="100.15" customHeight="1" x14ac:dyDescent="0.7">
      <c r="A46" s="913"/>
      <c r="B46" s="915" t="s">
        <v>111</v>
      </c>
      <c r="C46" s="598" t="s">
        <v>686</v>
      </c>
      <c r="D46" s="598" t="s">
        <v>401</v>
      </c>
      <c r="E46" s="878" t="s">
        <v>28</v>
      </c>
      <c r="F46" s="185" t="s">
        <v>10</v>
      </c>
      <c r="G46" s="846"/>
      <c r="H46" s="118"/>
      <c r="I46" s="119"/>
      <c r="J46" s="120" t="s">
        <v>10</v>
      </c>
      <c r="K46" s="119"/>
      <c r="L46" s="126"/>
    </row>
    <row r="47" spans="1:12" ht="100.15" customHeight="1" x14ac:dyDescent="0.7">
      <c r="A47" s="913"/>
      <c r="B47" s="916"/>
      <c r="C47" s="598" t="s">
        <v>537</v>
      </c>
      <c r="D47" s="598"/>
      <c r="E47" s="878" t="s">
        <v>28</v>
      </c>
      <c r="F47" s="847"/>
      <c r="G47" s="846"/>
      <c r="H47" s="118"/>
      <c r="I47" s="119"/>
      <c r="J47" s="119"/>
      <c r="K47" s="119"/>
      <c r="L47" s="123"/>
    </row>
    <row r="48" spans="1:12" ht="100.15" customHeight="1" x14ac:dyDescent="0.7">
      <c r="A48" s="913"/>
      <c r="B48" s="916"/>
      <c r="C48" s="598" t="s">
        <v>687</v>
      </c>
      <c r="D48" s="598"/>
      <c r="E48" s="878" t="s">
        <v>28</v>
      </c>
      <c r="F48" s="847"/>
      <c r="G48" s="848"/>
      <c r="H48" s="118"/>
      <c r="I48" s="119"/>
      <c r="J48" s="119"/>
      <c r="K48" s="119"/>
      <c r="L48" s="123"/>
    </row>
    <row r="49" spans="1:12" ht="100.15" customHeight="1" x14ac:dyDescent="0.7">
      <c r="A49" s="913"/>
      <c r="B49" s="916"/>
      <c r="C49" s="598" t="s">
        <v>688</v>
      </c>
      <c r="D49" s="598"/>
      <c r="E49" s="878" t="s">
        <v>28</v>
      </c>
      <c r="F49" s="847"/>
      <c r="G49" s="848"/>
      <c r="H49" s="118"/>
      <c r="I49" s="119"/>
      <c r="J49" s="119"/>
      <c r="K49" s="119"/>
      <c r="L49" s="123"/>
    </row>
    <row r="50" spans="1:12" ht="100.15" customHeight="1" x14ac:dyDescent="0.7">
      <c r="A50" s="913"/>
      <c r="B50" s="916"/>
      <c r="C50" s="598" t="s">
        <v>689</v>
      </c>
      <c r="D50" s="598"/>
      <c r="E50" s="878" t="s">
        <v>28</v>
      </c>
      <c r="F50" s="185" t="s">
        <v>10</v>
      </c>
      <c r="G50" s="846"/>
      <c r="H50" s="118"/>
      <c r="I50" s="119"/>
      <c r="J50" s="119"/>
      <c r="K50" s="119"/>
      <c r="L50" s="123"/>
    </row>
    <row r="51" spans="1:12" ht="100.15" customHeight="1" x14ac:dyDescent="0.7">
      <c r="A51" s="913"/>
      <c r="B51" s="916"/>
      <c r="C51" s="598" t="s">
        <v>690</v>
      </c>
      <c r="D51" s="598"/>
      <c r="E51" s="878" t="s">
        <v>28</v>
      </c>
      <c r="F51" s="847"/>
      <c r="G51" s="848"/>
      <c r="H51" s="118"/>
      <c r="I51" s="119"/>
      <c r="J51" s="119"/>
      <c r="K51" s="119"/>
      <c r="L51" s="123"/>
    </row>
    <row r="52" spans="1:12" ht="100.15" customHeight="1" x14ac:dyDescent="0.7">
      <c r="A52" s="913"/>
      <c r="B52" s="916"/>
      <c r="C52" s="598" t="s">
        <v>691</v>
      </c>
      <c r="D52" s="598"/>
      <c r="E52" s="878" t="s">
        <v>28</v>
      </c>
      <c r="F52" s="847"/>
      <c r="G52" s="848"/>
      <c r="H52" s="118"/>
      <c r="I52" s="119"/>
      <c r="J52" s="119"/>
      <c r="K52" s="119"/>
      <c r="L52" s="123"/>
    </row>
    <row r="53" spans="1:12" ht="100.15" customHeight="1" x14ac:dyDescent="0.7">
      <c r="A53" s="913"/>
      <c r="B53" s="916"/>
      <c r="C53" s="598" t="s">
        <v>692</v>
      </c>
      <c r="D53" s="598"/>
      <c r="E53" s="878" t="s">
        <v>28</v>
      </c>
      <c r="F53" s="847"/>
      <c r="G53" s="848"/>
      <c r="H53" s="118"/>
      <c r="I53" s="119"/>
      <c r="J53" s="119"/>
      <c r="K53" s="119"/>
      <c r="L53" s="123"/>
    </row>
    <row r="54" spans="1:12" ht="100.15" customHeight="1" x14ac:dyDescent="0.7">
      <c r="A54" s="913"/>
      <c r="B54" s="916"/>
      <c r="C54" s="598" t="s">
        <v>693</v>
      </c>
      <c r="D54" s="598"/>
      <c r="E54" s="878" t="s">
        <v>28</v>
      </c>
      <c r="F54" s="847"/>
      <c r="G54" s="848"/>
      <c r="H54" s="118"/>
      <c r="I54" s="119"/>
      <c r="J54" s="119"/>
      <c r="K54" s="119"/>
      <c r="L54" s="123"/>
    </row>
    <row r="55" spans="1:12" s="5" customFormat="1" ht="42" customHeight="1" x14ac:dyDescent="0.8">
      <c r="A55" s="913"/>
      <c r="B55" s="916"/>
      <c r="C55" s="598" t="s">
        <v>1083</v>
      </c>
      <c r="D55" s="598"/>
      <c r="E55" s="878" t="s">
        <v>958</v>
      </c>
      <c r="F55" s="849"/>
      <c r="G55" s="850"/>
      <c r="H55" s="118"/>
      <c r="I55" s="119"/>
      <c r="J55" s="119"/>
      <c r="K55" s="119"/>
      <c r="L55" s="123"/>
    </row>
    <row r="56" spans="1:12" s="5" customFormat="1" ht="42.65" customHeight="1" x14ac:dyDescent="0.8">
      <c r="A56" s="913"/>
      <c r="B56" s="916"/>
      <c r="C56" s="598" t="s">
        <v>1064</v>
      </c>
      <c r="D56" s="598"/>
      <c r="E56" s="878" t="s">
        <v>959</v>
      </c>
      <c r="F56" s="849"/>
      <c r="G56" s="850"/>
      <c r="H56" s="118"/>
      <c r="I56" s="119"/>
      <c r="J56" s="119"/>
      <c r="K56" s="119"/>
      <c r="L56" s="123"/>
    </row>
    <row r="57" spans="1:12" s="5" customFormat="1" ht="74.25" customHeight="1" x14ac:dyDescent="0.8">
      <c r="A57" s="913"/>
      <c r="B57" s="916"/>
      <c r="C57" s="598" t="s">
        <v>1084</v>
      </c>
      <c r="D57" s="598" t="s">
        <v>960</v>
      </c>
      <c r="E57" s="878" t="s">
        <v>958</v>
      </c>
      <c r="F57" s="849"/>
      <c r="G57" s="850"/>
      <c r="H57" s="118"/>
      <c r="I57" s="119"/>
      <c r="J57" s="119"/>
      <c r="K57" s="119"/>
      <c r="L57" s="123"/>
    </row>
    <row r="58" spans="1:12" s="5" customFormat="1" ht="48.65" customHeight="1" x14ac:dyDescent="0.8">
      <c r="A58" s="913"/>
      <c r="B58" s="916"/>
      <c r="C58" s="598" t="s">
        <v>1085</v>
      </c>
      <c r="D58" s="598"/>
      <c r="E58" s="878" t="s">
        <v>959</v>
      </c>
      <c r="F58" s="849"/>
      <c r="G58" s="850"/>
      <c r="H58" s="118"/>
      <c r="I58" s="119"/>
      <c r="J58" s="119"/>
      <c r="K58" s="119"/>
      <c r="L58" s="123"/>
    </row>
    <row r="59" spans="1:12" s="5" customFormat="1" ht="60" customHeight="1" x14ac:dyDescent="0.8">
      <c r="A59" s="913"/>
      <c r="B59" s="916"/>
      <c r="C59" s="598" t="s">
        <v>1065</v>
      </c>
      <c r="D59" s="598"/>
      <c r="E59" s="878" t="s">
        <v>961</v>
      </c>
      <c r="F59" s="849"/>
      <c r="G59" s="850"/>
      <c r="H59" s="118"/>
      <c r="I59" s="119"/>
      <c r="J59" s="119"/>
      <c r="K59" s="119"/>
      <c r="L59" s="123"/>
    </row>
    <row r="60" spans="1:12" s="5" customFormat="1" ht="66" customHeight="1" x14ac:dyDescent="0.8">
      <c r="A60" s="913"/>
      <c r="B60" s="916"/>
      <c r="C60" s="598" t="s">
        <v>1067</v>
      </c>
      <c r="D60" s="598"/>
      <c r="E60" s="878" t="s">
        <v>961</v>
      </c>
      <c r="F60" s="849"/>
      <c r="G60" s="850"/>
      <c r="H60" s="118"/>
      <c r="I60" s="119"/>
      <c r="J60" s="119"/>
      <c r="K60" s="119"/>
      <c r="L60" s="123"/>
    </row>
    <row r="61" spans="1:12" s="5" customFormat="1" ht="46.9" customHeight="1" x14ac:dyDescent="0.8">
      <c r="A61" s="913"/>
      <c r="B61" s="916"/>
      <c r="C61" s="598" t="s">
        <v>1066</v>
      </c>
      <c r="D61" s="598" t="s">
        <v>962</v>
      </c>
      <c r="E61" s="878" t="s">
        <v>956</v>
      </c>
      <c r="F61" s="849"/>
      <c r="G61" s="850"/>
      <c r="H61" s="118"/>
      <c r="I61" s="119"/>
      <c r="J61" s="119"/>
      <c r="K61" s="119"/>
      <c r="L61" s="123"/>
    </row>
    <row r="62" spans="1:12" s="5" customFormat="1" ht="87.65" customHeight="1" x14ac:dyDescent="0.8">
      <c r="A62" s="913"/>
      <c r="B62" s="916"/>
      <c r="C62" s="598" t="s">
        <v>1042</v>
      </c>
      <c r="D62" s="598"/>
      <c r="E62" s="878" t="s">
        <v>963</v>
      </c>
      <c r="F62" s="849"/>
      <c r="G62" s="850"/>
      <c r="H62" s="118"/>
      <c r="I62" s="119"/>
      <c r="J62" s="119"/>
      <c r="K62" s="119"/>
      <c r="L62" s="123"/>
    </row>
    <row r="63" spans="1:12" s="5" customFormat="1" ht="32" x14ac:dyDescent="0.8">
      <c r="A63" s="913"/>
      <c r="B63" s="917"/>
      <c r="C63" s="598" t="s">
        <v>1056</v>
      </c>
      <c r="D63" s="598"/>
      <c r="E63" s="878" t="s">
        <v>961</v>
      </c>
      <c r="F63" s="849"/>
      <c r="G63" s="850"/>
      <c r="H63" s="127"/>
      <c r="I63" s="128"/>
      <c r="J63" s="122"/>
      <c r="K63" s="129"/>
      <c r="L63" s="123"/>
    </row>
    <row r="64" spans="1:12" ht="100.15" customHeight="1" x14ac:dyDescent="0.7">
      <c r="A64" s="913"/>
      <c r="B64" s="891" t="s">
        <v>45</v>
      </c>
      <c r="C64" s="598" t="s">
        <v>694</v>
      </c>
      <c r="D64" s="598"/>
      <c r="E64" s="878" t="s">
        <v>28</v>
      </c>
      <c r="F64" s="847"/>
      <c r="G64" s="848"/>
      <c r="H64" s="118"/>
      <c r="I64" s="119"/>
      <c r="J64" s="119"/>
      <c r="K64" s="119"/>
      <c r="L64" s="123"/>
    </row>
    <row r="65" spans="1:12" ht="100.15" customHeight="1" x14ac:dyDescent="0.7">
      <c r="A65" s="913"/>
      <c r="B65" s="892"/>
      <c r="C65" s="598" t="s">
        <v>695</v>
      </c>
      <c r="D65" s="598"/>
      <c r="E65" s="878" t="s">
        <v>28</v>
      </c>
      <c r="F65" s="847"/>
      <c r="G65" s="848"/>
      <c r="H65" s="118"/>
      <c r="I65" s="119"/>
      <c r="J65" s="119"/>
      <c r="K65" s="119"/>
      <c r="L65" s="123"/>
    </row>
    <row r="66" spans="1:12" ht="100.15" customHeight="1" x14ac:dyDescent="0.7">
      <c r="A66" s="913"/>
      <c r="B66" s="892"/>
      <c r="C66" s="598" t="s">
        <v>696</v>
      </c>
      <c r="D66" s="598"/>
      <c r="E66" s="878" t="s">
        <v>28</v>
      </c>
      <c r="F66" s="847"/>
      <c r="G66" s="848"/>
      <c r="H66" s="118"/>
      <c r="I66" s="119"/>
      <c r="J66" s="119"/>
      <c r="K66" s="119"/>
      <c r="L66" s="123"/>
    </row>
    <row r="67" spans="1:12" ht="100.15" customHeight="1" x14ac:dyDescent="0.7">
      <c r="A67" s="913"/>
      <c r="B67" s="892"/>
      <c r="C67" s="598" t="s">
        <v>697</v>
      </c>
      <c r="D67" s="598"/>
      <c r="E67" s="878" t="s">
        <v>28</v>
      </c>
      <c r="F67" s="847"/>
      <c r="G67" s="848"/>
      <c r="H67" s="118"/>
      <c r="I67" s="119"/>
      <c r="J67" s="119"/>
      <c r="K67" s="119"/>
      <c r="L67" s="123"/>
    </row>
    <row r="68" spans="1:12" ht="100.15" customHeight="1" x14ac:dyDescent="0.7">
      <c r="A68" s="913"/>
      <c r="B68" s="892"/>
      <c r="C68" s="598" t="s">
        <v>698</v>
      </c>
      <c r="D68" s="598"/>
      <c r="E68" s="878" t="s">
        <v>28</v>
      </c>
      <c r="F68" s="847"/>
      <c r="G68" s="848"/>
      <c r="H68" s="118"/>
      <c r="I68" s="119"/>
      <c r="J68" s="119"/>
      <c r="K68" s="119"/>
      <c r="L68" s="123"/>
    </row>
    <row r="69" spans="1:12" ht="100.15" customHeight="1" x14ac:dyDescent="0.7">
      <c r="A69" s="913"/>
      <c r="B69" s="915" t="s">
        <v>46</v>
      </c>
      <c r="C69" s="598" t="s">
        <v>699</v>
      </c>
      <c r="D69" s="598"/>
      <c r="E69" s="878" t="s">
        <v>28</v>
      </c>
      <c r="F69" s="847"/>
      <c r="G69" s="848"/>
      <c r="H69" s="118"/>
      <c r="I69" s="119"/>
      <c r="J69" s="119"/>
      <c r="K69" s="119"/>
      <c r="L69" s="123"/>
    </row>
    <row r="70" spans="1:12" ht="100.15" customHeight="1" x14ac:dyDescent="0.7">
      <c r="A70" s="913"/>
      <c r="B70" s="916"/>
      <c r="C70" s="598" t="s">
        <v>700</v>
      </c>
      <c r="D70" s="598"/>
      <c r="E70" s="878" t="s">
        <v>28</v>
      </c>
      <c r="F70" s="847"/>
      <c r="G70" s="848"/>
      <c r="H70" s="118"/>
      <c r="I70" s="119"/>
      <c r="J70" s="119"/>
      <c r="K70" s="119"/>
      <c r="L70" s="123"/>
    </row>
    <row r="71" spans="1:12" ht="100.15" customHeight="1" x14ac:dyDescent="0.7">
      <c r="A71" s="913"/>
      <c r="B71" s="916"/>
      <c r="C71" s="598" t="s">
        <v>701</v>
      </c>
      <c r="D71" s="598"/>
      <c r="E71" s="878" t="s">
        <v>28</v>
      </c>
      <c r="F71" s="847"/>
      <c r="G71" s="848"/>
      <c r="H71" s="118"/>
      <c r="I71" s="119"/>
      <c r="J71" s="119"/>
      <c r="K71" s="119"/>
      <c r="L71" s="123"/>
    </row>
    <row r="72" spans="1:12" ht="100.15" customHeight="1" x14ac:dyDescent="0.7">
      <c r="A72" s="913"/>
      <c r="B72" s="916"/>
      <c r="C72" s="598" t="s">
        <v>166</v>
      </c>
      <c r="D72" s="598"/>
      <c r="E72" s="878" t="s">
        <v>28</v>
      </c>
      <c r="F72" s="847"/>
      <c r="G72" s="848"/>
      <c r="H72" s="118"/>
      <c r="I72" s="119"/>
      <c r="J72" s="119"/>
      <c r="K72" s="119"/>
      <c r="L72" s="123"/>
    </row>
    <row r="73" spans="1:12" ht="100.15" customHeight="1" x14ac:dyDescent="0.7">
      <c r="A73" s="913"/>
      <c r="B73" s="916"/>
      <c r="C73" s="598" t="s">
        <v>702</v>
      </c>
      <c r="D73" s="598"/>
      <c r="E73" s="878" t="s">
        <v>28</v>
      </c>
      <c r="F73" s="847"/>
      <c r="G73" s="848"/>
      <c r="H73" s="118"/>
      <c r="I73" s="119"/>
      <c r="J73" s="119"/>
      <c r="K73" s="119"/>
      <c r="L73" s="123"/>
    </row>
    <row r="74" spans="1:12" ht="100.15" customHeight="1" x14ac:dyDescent="0.7">
      <c r="A74" s="913"/>
      <c r="B74" s="916"/>
      <c r="C74" s="598" t="s">
        <v>172</v>
      </c>
      <c r="D74" s="598"/>
      <c r="E74" s="878" t="s">
        <v>28</v>
      </c>
      <c r="F74" s="847"/>
      <c r="G74" s="848"/>
      <c r="H74" s="118"/>
      <c r="I74" s="119"/>
      <c r="J74" s="119"/>
      <c r="K74" s="119"/>
      <c r="L74" s="123"/>
    </row>
    <row r="75" spans="1:12" s="491" customFormat="1" ht="66" customHeight="1" x14ac:dyDescent="0.55000000000000004">
      <c r="A75" s="913"/>
      <c r="B75" s="916"/>
      <c r="C75" s="598" t="s">
        <v>1068</v>
      </c>
      <c r="D75" s="598" t="s">
        <v>965</v>
      </c>
      <c r="E75" s="878" t="s">
        <v>956</v>
      </c>
      <c r="F75" s="849"/>
      <c r="G75" s="851"/>
      <c r="H75" s="118"/>
      <c r="I75" s="119"/>
      <c r="J75" s="119"/>
      <c r="K75" s="119"/>
      <c r="L75" s="123"/>
    </row>
    <row r="76" spans="1:12" s="491" customFormat="1" ht="58.15" customHeight="1" x14ac:dyDescent="0.55000000000000004">
      <c r="A76" s="913"/>
      <c r="B76" s="916"/>
      <c r="C76" s="598" t="s">
        <v>1069</v>
      </c>
      <c r="D76" s="598"/>
      <c r="E76" s="878" t="s">
        <v>958</v>
      </c>
      <c r="F76" s="849"/>
      <c r="G76" s="851"/>
      <c r="H76" s="118"/>
      <c r="I76" s="119"/>
      <c r="J76" s="119"/>
      <c r="K76" s="119"/>
      <c r="L76" s="123"/>
    </row>
    <row r="77" spans="1:12" s="491" customFormat="1" ht="73.900000000000006" customHeight="1" x14ac:dyDescent="0.55000000000000004">
      <c r="A77" s="913"/>
      <c r="B77" s="916"/>
      <c r="C77" s="598" t="s">
        <v>1070</v>
      </c>
      <c r="D77" s="598" t="s">
        <v>966</v>
      </c>
      <c r="E77" s="878" t="s">
        <v>958</v>
      </c>
      <c r="F77" s="849"/>
      <c r="G77" s="851"/>
      <c r="H77" s="118"/>
      <c r="I77" s="119"/>
      <c r="J77" s="119"/>
      <c r="K77" s="119"/>
      <c r="L77" s="123"/>
    </row>
    <row r="78" spans="1:12" s="491" customFormat="1" ht="76.150000000000006" customHeight="1" x14ac:dyDescent="0.55000000000000004">
      <c r="A78" s="913"/>
      <c r="B78" s="917"/>
      <c r="C78" s="598" t="s">
        <v>1071</v>
      </c>
      <c r="D78" s="598" t="s">
        <v>967</v>
      </c>
      <c r="E78" s="878" t="s">
        <v>968</v>
      </c>
      <c r="F78" s="849"/>
      <c r="G78" s="851"/>
      <c r="H78" s="118"/>
      <c r="I78" s="119"/>
      <c r="J78" s="119"/>
      <c r="K78" s="119"/>
      <c r="L78" s="123"/>
    </row>
    <row r="79" spans="1:12" ht="100.15" customHeight="1" x14ac:dyDescent="0.7">
      <c r="A79" s="913"/>
      <c r="B79" s="915" t="s">
        <v>112</v>
      </c>
      <c r="C79" s="598" t="s">
        <v>768</v>
      </c>
      <c r="D79" s="598" t="s">
        <v>563</v>
      </c>
      <c r="E79" s="878" t="s">
        <v>30</v>
      </c>
      <c r="F79" s="185" t="s">
        <v>10</v>
      </c>
      <c r="G79" s="852" t="s">
        <v>235</v>
      </c>
      <c r="H79" s="132"/>
      <c r="I79" s="133"/>
      <c r="J79" s="133"/>
      <c r="K79" s="133"/>
      <c r="L79" s="134"/>
    </row>
    <row r="80" spans="1:12" ht="151.15" customHeight="1" x14ac:dyDescent="0.7">
      <c r="A80" s="913"/>
      <c r="B80" s="916"/>
      <c r="C80" s="598" t="s">
        <v>703</v>
      </c>
      <c r="D80" s="598" t="s">
        <v>650</v>
      </c>
      <c r="E80" s="878" t="s">
        <v>30</v>
      </c>
      <c r="F80" s="185" t="s">
        <v>10</v>
      </c>
      <c r="G80" s="848"/>
      <c r="H80" s="132"/>
      <c r="I80" s="133"/>
      <c r="J80" s="133"/>
      <c r="K80" s="133"/>
      <c r="L80" s="134"/>
    </row>
    <row r="81" spans="1:12" ht="100.15" customHeight="1" x14ac:dyDescent="0.7">
      <c r="A81" s="913"/>
      <c r="B81" s="916"/>
      <c r="C81" s="598" t="s">
        <v>704</v>
      </c>
      <c r="D81" s="598" t="s">
        <v>402</v>
      </c>
      <c r="E81" s="878" t="s">
        <v>30</v>
      </c>
      <c r="F81" s="185" t="s">
        <v>10</v>
      </c>
      <c r="G81" s="852" t="s">
        <v>235</v>
      </c>
      <c r="H81" s="132"/>
      <c r="I81" s="133"/>
      <c r="J81" s="122" t="s">
        <v>10</v>
      </c>
      <c r="K81" s="133"/>
      <c r="L81" s="135"/>
    </row>
    <row r="82" spans="1:12" ht="100.15" customHeight="1" x14ac:dyDescent="0.7">
      <c r="A82" s="913"/>
      <c r="B82" s="916"/>
      <c r="C82" s="598" t="s">
        <v>705</v>
      </c>
      <c r="D82" s="598"/>
      <c r="E82" s="878" t="s">
        <v>30</v>
      </c>
      <c r="F82" s="185" t="s">
        <v>10</v>
      </c>
      <c r="G82" s="846"/>
      <c r="H82" s="118"/>
      <c r="I82" s="119"/>
      <c r="J82" s="119"/>
      <c r="K82" s="119"/>
      <c r="L82" s="126"/>
    </row>
    <row r="83" spans="1:12" ht="100.15" customHeight="1" x14ac:dyDescent="0.7">
      <c r="A83" s="913"/>
      <c r="B83" s="916"/>
      <c r="C83" s="598" t="s">
        <v>769</v>
      </c>
      <c r="D83" s="598" t="s">
        <v>564</v>
      </c>
      <c r="E83" s="878" t="s">
        <v>30</v>
      </c>
      <c r="F83" s="185" t="s">
        <v>10</v>
      </c>
      <c r="G83" s="852" t="s">
        <v>235</v>
      </c>
      <c r="H83" s="132"/>
      <c r="I83" s="133"/>
      <c r="J83" s="133"/>
      <c r="K83" s="133"/>
      <c r="L83" s="135"/>
    </row>
    <row r="84" spans="1:12" ht="100.15" customHeight="1" x14ac:dyDescent="0.7">
      <c r="A84" s="913"/>
      <c r="B84" s="916"/>
      <c r="C84" s="598" t="s">
        <v>1072</v>
      </c>
      <c r="D84" s="598"/>
      <c r="E84" s="878" t="s">
        <v>30</v>
      </c>
      <c r="F84" s="214"/>
      <c r="G84" s="852" t="s">
        <v>235</v>
      </c>
      <c r="H84" s="132"/>
      <c r="I84" s="133"/>
      <c r="J84" s="133"/>
      <c r="K84" s="133"/>
      <c r="L84" s="135"/>
    </row>
    <row r="85" spans="1:12" s="491" customFormat="1" ht="76.150000000000006" customHeight="1" x14ac:dyDescent="0.55000000000000004">
      <c r="A85" s="913"/>
      <c r="B85" s="916"/>
      <c r="C85" s="598" t="s">
        <v>1086</v>
      </c>
      <c r="D85" s="598"/>
      <c r="E85" s="878" t="s">
        <v>958</v>
      </c>
      <c r="F85" s="214"/>
      <c r="G85" s="853"/>
      <c r="H85" s="132"/>
      <c r="I85" s="133"/>
      <c r="J85" s="133"/>
      <c r="K85" s="133"/>
      <c r="L85" s="135"/>
    </row>
    <row r="86" spans="1:12" s="491" customFormat="1" ht="76.150000000000006" customHeight="1" x14ac:dyDescent="0.55000000000000004">
      <c r="A86" s="913"/>
      <c r="B86" s="916"/>
      <c r="C86" s="598" t="s">
        <v>1073</v>
      </c>
      <c r="D86" s="598"/>
      <c r="E86" s="878" t="s">
        <v>958</v>
      </c>
      <c r="F86" s="214"/>
      <c r="G86" s="853"/>
      <c r="H86" s="132"/>
      <c r="I86" s="133"/>
      <c r="J86" s="133"/>
      <c r="K86" s="133"/>
      <c r="L86" s="135"/>
    </row>
    <row r="87" spans="1:12" s="491" customFormat="1" ht="76.150000000000006" customHeight="1" x14ac:dyDescent="0.55000000000000004">
      <c r="A87" s="913"/>
      <c r="B87" s="916"/>
      <c r="C87" s="598" t="s">
        <v>1074</v>
      </c>
      <c r="D87" s="598"/>
      <c r="E87" s="878" t="s">
        <v>959</v>
      </c>
      <c r="F87" s="214"/>
      <c r="G87" s="853"/>
      <c r="H87" s="132"/>
      <c r="I87" s="133"/>
      <c r="J87" s="133"/>
      <c r="K87" s="133"/>
      <c r="L87" s="135"/>
    </row>
    <row r="88" spans="1:12" s="491" customFormat="1" ht="90.65" customHeight="1" x14ac:dyDescent="0.55000000000000004">
      <c r="A88" s="913"/>
      <c r="B88" s="916"/>
      <c r="C88" s="598" t="s">
        <v>1043</v>
      </c>
      <c r="D88" s="598"/>
      <c r="E88" s="878" t="s">
        <v>961</v>
      </c>
      <c r="F88" s="214"/>
      <c r="G88" s="853"/>
      <c r="H88" s="132"/>
      <c r="I88" s="133"/>
      <c r="J88" s="133"/>
      <c r="K88" s="133"/>
      <c r="L88" s="135"/>
    </row>
    <row r="89" spans="1:12" s="491" customFormat="1" ht="126" customHeight="1" x14ac:dyDescent="0.55000000000000004">
      <c r="A89" s="914"/>
      <c r="B89" s="917"/>
      <c r="C89" s="598" t="s">
        <v>1152</v>
      </c>
      <c r="D89" s="598"/>
      <c r="E89" s="878" t="s">
        <v>30</v>
      </c>
      <c r="F89" s="185" t="s">
        <v>10</v>
      </c>
      <c r="G89" s="852" t="s">
        <v>234</v>
      </c>
      <c r="H89" s="406"/>
      <c r="I89" s="202"/>
      <c r="J89" s="202"/>
      <c r="K89" s="185"/>
      <c r="L89" s="213"/>
    </row>
    <row r="90" spans="1:12" ht="100.15" customHeight="1" x14ac:dyDescent="0.7">
      <c r="A90" s="912" t="s">
        <v>15</v>
      </c>
      <c r="B90" s="891" t="s">
        <v>113</v>
      </c>
      <c r="C90" s="598" t="s">
        <v>651</v>
      </c>
      <c r="D90" s="598"/>
      <c r="E90" s="878" t="s">
        <v>26</v>
      </c>
      <c r="F90" s="185" t="s">
        <v>10</v>
      </c>
      <c r="G90" s="854"/>
      <c r="H90" s="118"/>
      <c r="I90" s="119"/>
      <c r="J90" s="120" t="s">
        <v>10</v>
      </c>
      <c r="K90" s="119"/>
      <c r="L90" s="123"/>
    </row>
    <row r="91" spans="1:12" ht="100.15" customHeight="1" x14ac:dyDescent="0.7">
      <c r="A91" s="913"/>
      <c r="B91" s="891"/>
      <c r="C91" s="598" t="s">
        <v>706</v>
      </c>
      <c r="D91" s="598"/>
      <c r="E91" s="878" t="s">
        <v>26</v>
      </c>
      <c r="F91" s="847"/>
      <c r="G91" s="848"/>
      <c r="H91" s="118"/>
      <c r="I91" s="120" t="s">
        <v>10</v>
      </c>
      <c r="J91" s="119"/>
      <c r="K91" s="119"/>
      <c r="L91" s="123"/>
    </row>
    <row r="92" spans="1:12" ht="100.15" customHeight="1" x14ac:dyDescent="0.7">
      <c r="A92" s="913"/>
      <c r="B92" s="891"/>
      <c r="C92" s="598" t="s">
        <v>707</v>
      </c>
      <c r="D92" s="598"/>
      <c r="E92" s="878" t="s">
        <v>26</v>
      </c>
      <c r="F92" s="185" t="s">
        <v>10</v>
      </c>
      <c r="G92" s="846"/>
      <c r="H92" s="118"/>
      <c r="I92" s="119"/>
      <c r="J92" s="120" t="s">
        <v>10</v>
      </c>
      <c r="K92" s="119"/>
      <c r="L92" s="126"/>
    </row>
    <row r="93" spans="1:12" ht="100.15" customHeight="1" x14ac:dyDescent="0.7">
      <c r="A93" s="913"/>
      <c r="B93" s="891"/>
      <c r="C93" s="598" t="s">
        <v>708</v>
      </c>
      <c r="D93" s="598"/>
      <c r="E93" s="878" t="s">
        <v>26</v>
      </c>
      <c r="F93" s="185" t="s">
        <v>10</v>
      </c>
      <c r="G93" s="846"/>
      <c r="H93" s="118"/>
      <c r="I93" s="119"/>
      <c r="J93" s="120" t="s">
        <v>10</v>
      </c>
      <c r="K93" s="119"/>
      <c r="L93" s="126"/>
    </row>
    <row r="94" spans="1:12" ht="100.15" customHeight="1" x14ac:dyDescent="0.7">
      <c r="A94" s="913"/>
      <c r="B94" s="891"/>
      <c r="C94" s="598" t="s">
        <v>709</v>
      </c>
      <c r="D94" s="598"/>
      <c r="E94" s="878" t="s">
        <v>26</v>
      </c>
      <c r="F94" s="185" t="s">
        <v>10</v>
      </c>
      <c r="G94" s="846"/>
      <c r="H94" s="118"/>
      <c r="I94" s="119"/>
      <c r="J94" s="120" t="s">
        <v>10</v>
      </c>
      <c r="K94" s="119"/>
      <c r="L94" s="126"/>
    </row>
    <row r="95" spans="1:12" ht="100.15" customHeight="1" x14ac:dyDescent="0.7">
      <c r="A95" s="913"/>
      <c r="B95" s="891"/>
      <c r="C95" s="598" t="s">
        <v>710</v>
      </c>
      <c r="D95" s="598"/>
      <c r="E95" s="878" t="s">
        <v>26</v>
      </c>
      <c r="F95" s="847"/>
      <c r="G95" s="848"/>
      <c r="H95" s="127"/>
      <c r="I95" s="120" t="s">
        <v>10</v>
      </c>
      <c r="J95" s="128"/>
      <c r="K95" s="129"/>
      <c r="L95" s="123"/>
    </row>
    <row r="96" spans="1:12" ht="100.15" customHeight="1" x14ac:dyDescent="0.7">
      <c r="A96" s="913"/>
      <c r="B96" s="891"/>
      <c r="C96" s="598" t="s">
        <v>711</v>
      </c>
      <c r="D96" s="598"/>
      <c r="E96" s="878" t="s">
        <v>26</v>
      </c>
      <c r="F96" s="847"/>
      <c r="G96" s="848"/>
      <c r="H96" s="127"/>
      <c r="I96" s="128"/>
      <c r="J96" s="128"/>
      <c r="K96" s="129"/>
      <c r="L96" s="123"/>
    </row>
    <row r="97" spans="1:12" ht="100.15" customHeight="1" x14ac:dyDescent="0.7">
      <c r="A97" s="913"/>
      <c r="B97" s="891"/>
      <c r="C97" s="598" t="s">
        <v>712</v>
      </c>
      <c r="D97" s="598"/>
      <c r="E97" s="878" t="s">
        <v>26</v>
      </c>
      <c r="F97" s="185" t="s">
        <v>10</v>
      </c>
      <c r="G97" s="846"/>
      <c r="H97" s="127"/>
      <c r="I97" s="128"/>
      <c r="J97" s="120" t="s">
        <v>10</v>
      </c>
      <c r="K97" s="129"/>
      <c r="L97" s="123"/>
    </row>
    <row r="98" spans="1:12" ht="146.44999999999999" customHeight="1" x14ac:dyDescent="0.7">
      <c r="A98" s="913"/>
      <c r="B98" s="891" t="s">
        <v>114</v>
      </c>
      <c r="C98" s="598" t="s">
        <v>770</v>
      </c>
      <c r="D98" s="598" t="s">
        <v>565</v>
      </c>
      <c r="E98" s="878" t="s">
        <v>28</v>
      </c>
      <c r="F98" s="185" t="s">
        <v>10</v>
      </c>
      <c r="G98" s="846"/>
      <c r="H98" s="118"/>
      <c r="I98" s="119"/>
      <c r="J98" s="120" t="s">
        <v>10</v>
      </c>
      <c r="K98" s="119"/>
      <c r="L98" s="121" t="s">
        <v>10</v>
      </c>
    </row>
    <row r="99" spans="1:12" ht="100.15" customHeight="1" x14ac:dyDescent="0.7">
      <c r="A99" s="913"/>
      <c r="B99" s="892"/>
      <c r="C99" s="598" t="s">
        <v>713</v>
      </c>
      <c r="D99" s="598"/>
      <c r="E99" s="878" t="s">
        <v>28</v>
      </c>
      <c r="F99" s="847"/>
      <c r="G99" s="848"/>
      <c r="H99" s="118"/>
      <c r="I99" s="119"/>
      <c r="J99" s="120" t="s">
        <v>10</v>
      </c>
      <c r="K99" s="119"/>
      <c r="L99" s="126"/>
    </row>
    <row r="100" spans="1:12" ht="100.15" customHeight="1" x14ac:dyDescent="0.7">
      <c r="A100" s="913"/>
      <c r="B100" s="892"/>
      <c r="C100" s="598" t="s">
        <v>714</v>
      </c>
      <c r="D100" s="598"/>
      <c r="E100" s="878" t="s">
        <v>28</v>
      </c>
      <c r="F100" s="185" t="s">
        <v>10</v>
      </c>
      <c r="G100" s="846"/>
      <c r="H100" s="118"/>
      <c r="I100" s="119"/>
      <c r="J100" s="120" t="s">
        <v>10</v>
      </c>
      <c r="K100" s="119"/>
      <c r="L100" s="126"/>
    </row>
    <row r="101" spans="1:12" ht="100.15" customHeight="1" x14ac:dyDescent="0.7">
      <c r="A101" s="913"/>
      <c r="B101" s="892"/>
      <c r="C101" s="598" t="s">
        <v>561</v>
      </c>
      <c r="D101" s="598" t="s">
        <v>403</v>
      </c>
      <c r="E101" s="878" t="s">
        <v>28</v>
      </c>
      <c r="F101" s="185" t="s">
        <v>10</v>
      </c>
      <c r="G101" s="846"/>
      <c r="H101" s="132"/>
      <c r="I101" s="133"/>
      <c r="J101" s="614" t="s">
        <v>1148</v>
      </c>
      <c r="K101" s="133"/>
      <c r="L101" s="123"/>
    </row>
    <row r="102" spans="1:12" ht="100.15" customHeight="1" x14ac:dyDescent="0.7">
      <c r="A102" s="913"/>
      <c r="B102" s="891" t="s">
        <v>115</v>
      </c>
      <c r="C102" s="598" t="s">
        <v>715</v>
      </c>
      <c r="D102" s="598"/>
      <c r="E102" s="878" t="s">
        <v>28</v>
      </c>
      <c r="F102" s="185" t="s">
        <v>10</v>
      </c>
      <c r="G102" s="846"/>
      <c r="H102" s="118"/>
      <c r="I102" s="119"/>
      <c r="J102" s="122" t="s">
        <v>10</v>
      </c>
      <c r="K102" s="119"/>
      <c r="L102" s="123"/>
    </row>
    <row r="103" spans="1:12" ht="409.15" customHeight="1" x14ac:dyDescent="0.7">
      <c r="A103" s="913"/>
      <c r="B103" s="892"/>
      <c r="C103" s="598" t="s">
        <v>771</v>
      </c>
      <c r="D103" s="598" t="s">
        <v>652</v>
      </c>
      <c r="E103" s="878" t="s">
        <v>28</v>
      </c>
      <c r="F103" s="185" t="s">
        <v>10</v>
      </c>
      <c r="G103" s="846"/>
      <c r="H103" s="118"/>
      <c r="I103" s="119"/>
      <c r="J103" s="120" t="s">
        <v>10</v>
      </c>
      <c r="K103" s="119"/>
      <c r="L103" s="123"/>
    </row>
    <row r="104" spans="1:12" ht="85.15" customHeight="1" x14ac:dyDescent="0.7">
      <c r="A104" s="913"/>
      <c r="B104" s="915" t="s">
        <v>1012</v>
      </c>
      <c r="C104" s="598" t="s">
        <v>1022</v>
      </c>
      <c r="D104" s="598" t="s">
        <v>1016</v>
      </c>
      <c r="E104" s="878" t="s">
        <v>1014</v>
      </c>
      <c r="F104" s="185" t="s">
        <v>10</v>
      </c>
      <c r="G104" s="854"/>
      <c r="H104" s="118"/>
      <c r="I104" s="119"/>
      <c r="J104" s="120"/>
      <c r="K104" s="119"/>
      <c r="L104" s="123"/>
    </row>
    <row r="105" spans="1:12" ht="85.15" customHeight="1" x14ac:dyDescent="0.7">
      <c r="A105" s="913"/>
      <c r="B105" s="916"/>
      <c r="C105" s="598" t="s">
        <v>1023</v>
      </c>
      <c r="D105" s="598" t="s">
        <v>1017</v>
      </c>
      <c r="E105" s="878" t="s">
        <v>1014</v>
      </c>
      <c r="F105" s="185"/>
      <c r="G105" s="852" t="s">
        <v>234</v>
      </c>
      <c r="H105" s="118"/>
      <c r="I105" s="119"/>
      <c r="J105" s="120"/>
      <c r="K105" s="119"/>
      <c r="L105" s="123"/>
    </row>
    <row r="106" spans="1:12" ht="85.15" customHeight="1" x14ac:dyDescent="0.7">
      <c r="A106" s="913"/>
      <c r="B106" s="916"/>
      <c r="C106" s="598" t="s">
        <v>1024</v>
      </c>
      <c r="D106" s="598" t="s">
        <v>1018</v>
      </c>
      <c r="E106" s="878" t="s">
        <v>1015</v>
      </c>
      <c r="F106" s="185"/>
      <c r="G106" s="852" t="s">
        <v>234</v>
      </c>
      <c r="H106" s="118"/>
      <c r="I106" s="119"/>
      <c r="J106" s="120"/>
      <c r="K106" s="119"/>
      <c r="L106" s="123"/>
    </row>
    <row r="107" spans="1:12" ht="85.15" customHeight="1" x14ac:dyDescent="0.7">
      <c r="A107" s="913"/>
      <c r="B107" s="916"/>
      <c r="C107" s="598" t="s">
        <v>1025</v>
      </c>
      <c r="D107" s="598"/>
      <c r="E107" s="878" t="s">
        <v>27</v>
      </c>
      <c r="F107" s="185"/>
      <c r="G107" s="846"/>
      <c r="H107" s="118"/>
      <c r="I107" s="119"/>
      <c r="J107" s="120"/>
      <c r="K107" s="119"/>
      <c r="L107" s="123"/>
    </row>
    <row r="108" spans="1:12" ht="85.15" customHeight="1" x14ac:dyDescent="0.7">
      <c r="A108" s="913"/>
      <c r="B108" s="916"/>
      <c r="C108" s="598" t="s">
        <v>1026</v>
      </c>
      <c r="D108" s="598" t="s">
        <v>1019</v>
      </c>
      <c r="E108" s="878" t="s">
        <v>1015</v>
      </c>
      <c r="F108" s="185"/>
      <c r="G108" s="846"/>
      <c r="H108" s="118"/>
      <c r="I108" s="119"/>
      <c r="J108" s="120"/>
      <c r="K108" s="119"/>
      <c r="L108" s="123"/>
    </row>
    <row r="109" spans="1:12" ht="85.15" customHeight="1" x14ac:dyDescent="0.7">
      <c r="A109" s="913"/>
      <c r="B109" s="916"/>
      <c r="C109" s="598" t="s">
        <v>1027</v>
      </c>
      <c r="D109" s="598"/>
      <c r="E109" s="878" t="s">
        <v>1015</v>
      </c>
      <c r="F109" s="185"/>
      <c r="G109" s="846"/>
      <c r="H109" s="118"/>
      <c r="I109" s="119"/>
      <c r="J109" s="120"/>
      <c r="K109" s="119"/>
      <c r="L109" s="123"/>
    </row>
    <row r="110" spans="1:12" ht="85.15" customHeight="1" x14ac:dyDescent="0.7">
      <c r="A110" s="913"/>
      <c r="B110" s="916"/>
      <c r="C110" s="598" t="s">
        <v>1028</v>
      </c>
      <c r="D110" s="598"/>
      <c r="E110" s="878" t="s">
        <v>1015</v>
      </c>
      <c r="F110" s="185"/>
      <c r="G110" s="846"/>
      <c r="H110" s="118"/>
      <c r="I110" s="119"/>
      <c r="J110" s="120"/>
      <c r="K110" s="119"/>
      <c r="L110" s="123"/>
    </row>
    <row r="111" spans="1:12" ht="85.15" customHeight="1" x14ac:dyDescent="0.7">
      <c r="A111" s="913"/>
      <c r="B111" s="916"/>
      <c r="C111" s="598" t="s">
        <v>1029</v>
      </c>
      <c r="D111" s="598" t="s">
        <v>1020</v>
      </c>
      <c r="E111" s="878" t="s">
        <v>27</v>
      </c>
      <c r="F111" s="185"/>
      <c r="G111" s="846"/>
      <c r="H111" s="118"/>
      <c r="I111" s="119"/>
      <c r="J111" s="120"/>
      <c r="K111" s="119"/>
      <c r="L111" s="123"/>
    </row>
    <row r="112" spans="1:12" ht="85.15" customHeight="1" x14ac:dyDescent="0.7">
      <c r="A112" s="913"/>
      <c r="B112" s="916"/>
      <c r="C112" s="598" t="s">
        <v>1030</v>
      </c>
      <c r="D112" s="598" t="s">
        <v>1021</v>
      </c>
      <c r="E112" s="878" t="s">
        <v>1015</v>
      </c>
      <c r="F112" s="185"/>
      <c r="G112" s="852" t="s">
        <v>234</v>
      </c>
      <c r="H112" s="118"/>
      <c r="I112" s="119"/>
      <c r="J112" s="120"/>
      <c r="K112" s="119"/>
      <c r="L112" s="123"/>
    </row>
    <row r="113" spans="1:12" ht="85.15" customHeight="1" x14ac:dyDescent="0.7">
      <c r="A113" s="913"/>
      <c r="B113" s="916"/>
      <c r="C113" s="598" t="s">
        <v>1204</v>
      </c>
      <c r="D113" s="598"/>
      <c r="E113" s="878" t="s">
        <v>27</v>
      </c>
      <c r="F113" s="185"/>
      <c r="G113" s="846"/>
      <c r="H113" s="118"/>
      <c r="I113" s="119"/>
      <c r="J113" s="120"/>
      <c r="K113" s="119"/>
      <c r="L113" s="123"/>
    </row>
    <row r="114" spans="1:12" ht="85.15" customHeight="1" x14ac:dyDescent="0.7">
      <c r="A114" s="913"/>
      <c r="B114" s="917"/>
      <c r="C114" s="598" t="s">
        <v>1031</v>
      </c>
      <c r="D114" s="598"/>
      <c r="E114" s="878" t="s">
        <v>1014</v>
      </c>
      <c r="F114" s="185"/>
      <c r="G114" s="846"/>
      <c r="H114" s="118"/>
      <c r="I114" s="119"/>
      <c r="J114" s="120"/>
      <c r="K114" s="119"/>
      <c r="L114" s="123"/>
    </row>
    <row r="115" spans="1:12" ht="85.15" customHeight="1" x14ac:dyDescent="0.7">
      <c r="A115" s="913"/>
      <c r="B115" s="915" t="s">
        <v>1013</v>
      </c>
      <c r="C115" s="598" t="s">
        <v>1032</v>
      </c>
      <c r="D115" s="598"/>
      <c r="E115" s="878" t="s">
        <v>1014</v>
      </c>
      <c r="F115" s="185"/>
      <c r="G115" s="846"/>
      <c r="H115" s="118"/>
      <c r="I115" s="119"/>
      <c r="J115" s="120"/>
      <c r="K115" s="119"/>
      <c r="L115" s="123"/>
    </row>
    <row r="116" spans="1:12" ht="85.15" customHeight="1" x14ac:dyDescent="0.7">
      <c r="A116" s="913"/>
      <c r="B116" s="916"/>
      <c r="C116" s="598" t="s">
        <v>1033</v>
      </c>
      <c r="D116" s="598" t="s">
        <v>1038</v>
      </c>
      <c r="E116" s="878" t="s">
        <v>1014</v>
      </c>
      <c r="F116" s="185"/>
      <c r="G116" s="852" t="s">
        <v>234</v>
      </c>
      <c r="H116" s="118"/>
      <c r="I116" s="119"/>
      <c r="J116" s="120"/>
      <c r="K116" s="119"/>
      <c r="L116" s="123"/>
    </row>
    <row r="117" spans="1:12" ht="85.15" customHeight="1" x14ac:dyDescent="0.7">
      <c r="A117" s="913"/>
      <c r="B117" s="916"/>
      <c r="C117" s="598" t="s">
        <v>1034</v>
      </c>
      <c r="D117" s="598" t="s">
        <v>1039</v>
      </c>
      <c r="E117" s="878" t="s">
        <v>1014</v>
      </c>
      <c r="F117" s="185"/>
      <c r="G117" s="846"/>
      <c r="H117" s="118"/>
      <c r="I117" s="119"/>
      <c r="J117" s="120"/>
      <c r="K117" s="119"/>
      <c r="L117" s="123"/>
    </row>
    <row r="118" spans="1:12" ht="85.15" customHeight="1" x14ac:dyDescent="0.7">
      <c r="A118" s="913"/>
      <c r="B118" s="916"/>
      <c r="C118" s="598" t="s">
        <v>1205</v>
      </c>
      <c r="D118" s="598" t="s">
        <v>1206</v>
      </c>
      <c r="E118" s="878" t="s">
        <v>27</v>
      </c>
      <c r="F118" s="185"/>
      <c r="G118" s="846"/>
      <c r="H118" s="118"/>
      <c r="I118" s="119"/>
      <c r="J118" s="120"/>
      <c r="K118" s="119"/>
      <c r="L118" s="123"/>
    </row>
    <row r="119" spans="1:12" ht="85.15" customHeight="1" x14ac:dyDescent="0.7">
      <c r="A119" s="913"/>
      <c r="B119" s="916"/>
      <c r="C119" s="598" t="s">
        <v>1035</v>
      </c>
      <c r="D119" s="598"/>
      <c r="E119" s="878" t="s">
        <v>1014</v>
      </c>
      <c r="F119" s="185"/>
      <c r="G119" s="846"/>
      <c r="H119" s="118"/>
      <c r="I119" s="119"/>
      <c r="J119" s="120"/>
      <c r="K119" s="119"/>
      <c r="L119" s="123"/>
    </row>
    <row r="120" spans="1:12" ht="85.15" customHeight="1" x14ac:dyDescent="0.7">
      <c r="A120" s="913"/>
      <c r="B120" s="916"/>
      <c r="C120" s="598" t="s">
        <v>1036</v>
      </c>
      <c r="D120" s="598"/>
      <c r="E120" s="878" t="s">
        <v>27</v>
      </c>
      <c r="F120" s="185"/>
      <c r="G120" s="846"/>
      <c r="H120" s="118"/>
      <c r="I120" s="119"/>
      <c r="J120" s="120"/>
      <c r="K120" s="119"/>
      <c r="L120" s="123"/>
    </row>
    <row r="121" spans="1:12" ht="85.15" customHeight="1" x14ac:dyDescent="0.7">
      <c r="A121" s="913"/>
      <c r="B121" s="916"/>
      <c r="C121" s="598" t="s">
        <v>1037</v>
      </c>
      <c r="D121" s="598" t="s">
        <v>1040</v>
      </c>
      <c r="E121" s="878" t="s">
        <v>1014</v>
      </c>
      <c r="F121" s="185"/>
      <c r="G121" s="846"/>
      <c r="H121" s="118"/>
      <c r="I121" s="119"/>
      <c r="J121" s="120"/>
      <c r="K121" s="119"/>
      <c r="L121" s="123"/>
    </row>
    <row r="122" spans="1:12" ht="85.15" customHeight="1" x14ac:dyDescent="0.7">
      <c r="A122" s="914"/>
      <c r="B122" s="917"/>
      <c r="C122" s="598" t="s">
        <v>1207</v>
      </c>
      <c r="D122" s="598"/>
      <c r="E122" s="878" t="s">
        <v>1014</v>
      </c>
      <c r="F122" s="185"/>
      <c r="G122" s="846"/>
      <c r="H122" s="118"/>
      <c r="I122" s="119"/>
      <c r="J122" s="120"/>
      <c r="K122" s="119"/>
      <c r="L122" s="123"/>
    </row>
    <row r="123" spans="1:12" ht="100.15" customHeight="1" x14ac:dyDescent="0.7">
      <c r="A123" s="890" t="s">
        <v>16</v>
      </c>
      <c r="B123" s="915" t="s">
        <v>418</v>
      </c>
      <c r="C123" s="598" t="s">
        <v>653</v>
      </c>
      <c r="D123" s="598" t="s">
        <v>404</v>
      </c>
      <c r="E123" s="601" t="s">
        <v>27</v>
      </c>
      <c r="F123" s="185" t="s">
        <v>10</v>
      </c>
      <c r="G123" s="846"/>
      <c r="H123" s="118"/>
      <c r="I123" s="119"/>
      <c r="J123" s="119"/>
      <c r="K123" s="119"/>
      <c r="L123" s="123"/>
    </row>
    <row r="124" spans="1:12" ht="100.15" customHeight="1" x14ac:dyDescent="0.7">
      <c r="A124" s="890"/>
      <c r="B124" s="916"/>
      <c r="C124" s="598" t="s">
        <v>716</v>
      </c>
      <c r="D124" s="598"/>
      <c r="E124" s="601" t="s">
        <v>27</v>
      </c>
      <c r="F124" s="185" t="s">
        <v>10</v>
      </c>
      <c r="G124" s="846"/>
      <c r="H124" s="118"/>
      <c r="I124" s="119"/>
      <c r="J124" s="119"/>
      <c r="K124" s="119"/>
      <c r="L124" s="123"/>
    </row>
    <row r="125" spans="1:12" ht="100.15" customHeight="1" x14ac:dyDescent="0.7">
      <c r="A125" s="890"/>
      <c r="B125" s="916"/>
      <c r="C125" s="598" t="s">
        <v>654</v>
      </c>
      <c r="D125" s="598" t="s">
        <v>880</v>
      </c>
      <c r="E125" s="601" t="s">
        <v>27</v>
      </c>
      <c r="F125" s="185" t="s">
        <v>10</v>
      </c>
      <c r="G125" s="846"/>
      <c r="H125" s="118"/>
      <c r="I125" s="119"/>
      <c r="J125" s="119"/>
      <c r="K125" s="119"/>
      <c r="L125" s="123"/>
    </row>
    <row r="126" spans="1:12" ht="148.9" customHeight="1" x14ac:dyDescent="0.7">
      <c r="A126" s="890"/>
      <c r="B126" s="916"/>
      <c r="C126" s="598" t="s">
        <v>538</v>
      </c>
      <c r="D126" s="598" t="s">
        <v>405</v>
      </c>
      <c r="E126" s="601" t="s">
        <v>27</v>
      </c>
      <c r="F126" s="856"/>
      <c r="G126" s="846"/>
      <c r="H126" s="132"/>
      <c r="I126" s="133"/>
      <c r="J126" s="133"/>
      <c r="K126" s="133"/>
      <c r="L126" s="134"/>
    </row>
    <row r="127" spans="1:12" ht="339.65" customHeight="1" x14ac:dyDescent="0.7">
      <c r="A127" s="890"/>
      <c r="B127" s="916"/>
      <c r="C127" s="598" t="s">
        <v>539</v>
      </c>
      <c r="D127" s="598" t="s">
        <v>406</v>
      </c>
      <c r="E127" s="601" t="s">
        <v>27</v>
      </c>
      <c r="F127" s="185" t="s">
        <v>10</v>
      </c>
      <c r="G127" s="852" t="s">
        <v>234</v>
      </c>
      <c r="H127" s="118"/>
      <c r="I127" s="119"/>
      <c r="J127" s="120" t="s">
        <v>10</v>
      </c>
      <c r="K127" s="119"/>
      <c r="L127" s="123"/>
    </row>
    <row r="128" spans="1:12" ht="100.15" customHeight="1" x14ac:dyDescent="0.7">
      <c r="A128" s="890"/>
      <c r="B128" s="916"/>
      <c r="C128" s="598" t="s">
        <v>540</v>
      </c>
      <c r="D128" s="598"/>
      <c r="E128" s="601" t="s">
        <v>27</v>
      </c>
      <c r="F128" s="185" t="s">
        <v>10</v>
      </c>
      <c r="G128" s="846"/>
      <c r="H128" s="118"/>
      <c r="I128" s="119"/>
      <c r="J128" s="119"/>
      <c r="K128" s="119"/>
      <c r="L128" s="126"/>
    </row>
    <row r="129" spans="1:12" ht="100.15" customHeight="1" x14ac:dyDescent="0.7">
      <c r="A129" s="890"/>
      <c r="B129" s="916"/>
      <c r="C129" s="598" t="s">
        <v>541</v>
      </c>
      <c r="D129" s="598"/>
      <c r="E129" s="601" t="s">
        <v>27</v>
      </c>
      <c r="F129" s="185" t="s">
        <v>10</v>
      </c>
      <c r="G129" s="846"/>
      <c r="H129" s="118"/>
      <c r="I129" s="119"/>
      <c r="J129" s="119"/>
      <c r="K129" s="119"/>
      <c r="L129" s="126"/>
    </row>
    <row r="130" spans="1:12" ht="144" customHeight="1" x14ac:dyDescent="0.7">
      <c r="A130" s="890"/>
      <c r="B130" s="916"/>
      <c r="C130" s="598" t="s">
        <v>542</v>
      </c>
      <c r="D130" s="598" t="s">
        <v>442</v>
      </c>
      <c r="E130" s="601" t="s">
        <v>27</v>
      </c>
      <c r="F130" s="845"/>
      <c r="G130" s="846"/>
      <c r="H130" s="118"/>
      <c r="I130" s="119"/>
      <c r="J130" s="119"/>
      <c r="K130" s="119"/>
      <c r="L130" s="126"/>
    </row>
    <row r="131" spans="1:12" s="5" customFormat="1" ht="46.9" customHeight="1" x14ac:dyDescent="0.8">
      <c r="A131" s="890"/>
      <c r="B131" s="916"/>
      <c r="C131" s="598" t="s">
        <v>1047</v>
      </c>
      <c r="D131" s="598"/>
      <c r="E131" s="878" t="s">
        <v>1080</v>
      </c>
      <c r="F131" s="857"/>
      <c r="G131" s="858"/>
      <c r="H131" s="118"/>
      <c r="I131" s="119"/>
      <c r="J131" s="119"/>
      <c r="K131" s="119"/>
      <c r="L131" s="126"/>
    </row>
    <row r="132" spans="1:12" s="5" customFormat="1" ht="59.45" customHeight="1" x14ac:dyDescent="0.8">
      <c r="A132" s="890"/>
      <c r="B132" s="917"/>
      <c r="C132" s="598" t="s">
        <v>1044</v>
      </c>
      <c r="D132" s="598"/>
      <c r="E132" s="878" t="s">
        <v>1081</v>
      </c>
      <c r="F132" s="857"/>
      <c r="G132" s="858"/>
      <c r="H132" s="118"/>
      <c r="I132" s="119"/>
      <c r="J132" s="119"/>
      <c r="K132" s="119"/>
      <c r="L132" s="126"/>
    </row>
    <row r="133" spans="1:12" ht="100.15" customHeight="1" x14ac:dyDescent="0.7">
      <c r="A133" s="890"/>
      <c r="B133" s="891" t="s">
        <v>116</v>
      </c>
      <c r="C133" s="598" t="s">
        <v>772</v>
      </c>
      <c r="D133" s="598" t="s">
        <v>814</v>
      </c>
      <c r="E133" s="601" t="s">
        <v>27</v>
      </c>
      <c r="F133" s="185" t="s">
        <v>10</v>
      </c>
      <c r="G133" s="846"/>
      <c r="H133" s="118"/>
      <c r="I133" s="119"/>
      <c r="J133" s="119"/>
      <c r="K133" s="119"/>
      <c r="L133" s="123"/>
    </row>
    <row r="134" spans="1:12" ht="100.15" customHeight="1" x14ac:dyDescent="0.7">
      <c r="A134" s="890"/>
      <c r="B134" s="891"/>
      <c r="C134" s="598" t="s">
        <v>543</v>
      </c>
      <c r="D134" s="598"/>
      <c r="E134" s="601" t="s">
        <v>27</v>
      </c>
      <c r="F134" s="185" t="s">
        <v>10</v>
      </c>
      <c r="G134" s="852" t="s">
        <v>235</v>
      </c>
      <c r="H134" s="132"/>
      <c r="I134" s="133"/>
      <c r="J134" s="133"/>
      <c r="K134" s="133"/>
      <c r="L134" s="134"/>
    </row>
    <row r="135" spans="1:12" ht="178.15" customHeight="1" x14ac:dyDescent="0.7">
      <c r="A135" s="890"/>
      <c r="B135" s="891"/>
      <c r="C135" s="598" t="s">
        <v>1089</v>
      </c>
      <c r="D135" s="602"/>
      <c r="E135" s="601" t="s">
        <v>27</v>
      </c>
      <c r="F135" s="185" t="s">
        <v>10</v>
      </c>
      <c r="G135" s="852" t="s">
        <v>234</v>
      </c>
      <c r="H135" s="118"/>
      <c r="I135" s="119"/>
      <c r="J135" s="119"/>
      <c r="K135" s="119"/>
      <c r="L135" s="123"/>
    </row>
    <row r="136" spans="1:12" ht="100.15" customHeight="1" x14ac:dyDescent="0.7">
      <c r="A136" s="890"/>
      <c r="B136" s="891" t="s">
        <v>117</v>
      </c>
      <c r="C136" s="598" t="s">
        <v>544</v>
      </c>
      <c r="D136" s="598" t="s">
        <v>407</v>
      </c>
      <c r="E136" s="601" t="s">
        <v>27</v>
      </c>
      <c r="F136" s="185" t="s">
        <v>10</v>
      </c>
      <c r="G136" s="852" t="s">
        <v>234</v>
      </c>
      <c r="H136" s="118"/>
      <c r="I136" s="119"/>
      <c r="J136" s="119"/>
      <c r="K136" s="119"/>
      <c r="L136" s="126"/>
    </row>
    <row r="137" spans="1:12" ht="100.15" customHeight="1" x14ac:dyDescent="0.7">
      <c r="A137" s="890"/>
      <c r="B137" s="892"/>
      <c r="C137" s="598" t="s">
        <v>545</v>
      </c>
      <c r="D137" s="598" t="s">
        <v>408</v>
      </c>
      <c r="E137" s="601" t="s">
        <v>27</v>
      </c>
      <c r="F137" s="185" t="s">
        <v>10</v>
      </c>
      <c r="G137" s="846"/>
      <c r="H137" s="127"/>
      <c r="I137" s="128"/>
      <c r="J137" s="128"/>
      <c r="K137" s="129"/>
      <c r="L137" s="123"/>
    </row>
    <row r="138" spans="1:12" ht="264" customHeight="1" x14ac:dyDescent="0.7">
      <c r="A138" s="890"/>
      <c r="B138" s="892"/>
      <c r="C138" s="598" t="s">
        <v>546</v>
      </c>
      <c r="D138" s="598" t="s">
        <v>471</v>
      </c>
      <c r="E138" s="601" t="s">
        <v>27</v>
      </c>
      <c r="F138" s="185" t="s">
        <v>10</v>
      </c>
      <c r="G138" s="852" t="s">
        <v>235</v>
      </c>
      <c r="H138" s="136"/>
      <c r="I138" s="137"/>
      <c r="J138" s="137"/>
      <c r="K138" s="130"/>
      <c r="L138" s="135"/>
    </row>
    <row r="139" spans="1:12" ht="100.15" customHeight="1" x14ac:dyDescent="0.7">
      <c r="A139" s="890"/>
      <c r="B139" s="891" t="s">
        <v>47</v>
      </c>
      <c r="C139" s="598" t="s">
        <v>547</v>
      </c>
      <c r="D139" s="598"/>
      <c r="E139" s="601" t="s">
        <v>27</v>
      </c>
      <c r="F139" s="847"/>
      <c r="G139" s="880" t="s">
        <v>235</v>
      </c>
      <c r="H139" s="136"/>
      <c r="I139" s="137"/>
      <c r="J139" s="137"/>
      <c r="K139" s="130"/>
      <c r="L139" s="134"/>
    </row>
    <row r="140" spans="1:12" ht="100.15" customHeight="1" x14ac:dyDescent="0.7">
      <c r="A140" s="890"/>
      <c r="B140" s="892"/>
      <c r="C140" s="598" t="s">
        <v>548</v>
      </c>
      <c r="D140" s="598"/>
      <c r="E140" s="601" t="s">
        <v>27</v>
      </c>
      <c r="F140" s="185" t="s">
        <v>10</v>
      </c>
      <c r="G140" s="852" t="s">
        <v>235</v>
      </c>
      <c r="H140" s="136"/>
      <c r="I140" s="137"/>
      <c r="J140" s="137"/>
      <c r="K140" s="130"/>
      <c r="L140" s="134"/>
    </row>
    <row r="141" spans="1:12" ht="100.15" customHeight="1" x14ac:dyDescent="0.7">
      <c r="A141" s="890"/>
      <c r="B141" s="892"/>
      <c r="C141" s="598" t="s">
        <v>549</v>
      </c>
      <c r="D141" s="598"/>
      <c r="E141" s="601" t="s">
        <v>27</v>
      </c>
      <c r="F141" s="185" t="s">
        <v>10</v>
      </c>
      <c r="G141" s="852" t="s">
        <v>235</v>
      </c>
      <c r="H141" s="136"/>
      <c r="I141" s="137"/>
      <c r="J141" s="137"/>
      <c r="K141" s="130"/>
      <c r="L141" s="135"/>
    </row>
    <row r="142" spans="1:12" ht="100.15" customHeight="1" x14ac:dyDescent="0.7">
      <c r="A142" s="890"/>
      <c r="B142" s="892"/>
      <c r="C142" s="598" t="s">
        <v>550</v>
      </c>
      <c r="D142" s="598"/>
      <c r="E142" s="601" t="s">
        <v>27</v>
      </c>
      <c r="F142" s="847"/>
      <c r="G142" s="880" t="s">
        <v>235</v>
      </c>
      <c r="H142" s="136"/>
      <c r="I142" s="137"/>
      <c r="J142" s="137"/>
      <c r="K142" s="130"/>
      <c r="L142" s="135"/>
    </row>
    <row r="143" spans="1:12" ht="100.15" customHeight="1" x14ac:dyDescent="0.7">
      <c r="A143" s="890"/>
      <c r="B143" s="892"/>
      <c r="C143" s="598" t="s">
        <v>551</v>
      </c>
      <c r="D143" s="598"/>
      <c r="E143" s="601" t="s">
        <v>27</v>
      </c>
      <c r="F143" s="847"/>
      <c r="G143" s="880" t="s">
        <v>235</v>
      </c>
      <c r="H143" s="136"/>
      <c r="I143" s="137"/>
      <c r="J143" s="137"/>
      <c r="K143" s="130"/>
      <c r="L143" s="135"/>
    </row>
    <row r="144" spans="1:12" ht="100.15" customHeight="1" x14ac:dyDescent="0.7">
      <c r="A144" s="890"/>
      <c r="B144" s="892"/>
      <c r="C144" s="598" t="s">
        <v>552</v>
      </c>
      <c r="D144" s="598"/>
      <c r="E144" s="601" t="s">
        <v>27</v>
      </c>
      <c r="F144" s="847"/>
      <c r="G144" s="880" t="s">
        <v>235</v>
      </c>
      <c r="H144" s="136"/>
      <c r="I144" s="137"/>
      <c r="J144" s="137"/>
      <c r="K144" s="130"/>
      <c r="L144" s="135"/>
    </row>
    <row r="145" spans="1:12" ht="100.15" customHeight="1" x14ac:dyDescent="0.7">
      <c r="A145" s="890"/>
      <c r="B145" s="891" t="s">
        <v>48</v>
      </c>
      <c r="C145" s="598" t="s">
        <v>1090</v>
      </c>
      <c r="D145" s="598"/>
      <c r="E145" s="601" t="s">
        <v>27</v>
      </c>
      <c r="F145" s="185" t="s">
        <v>10</v>
      </c>
      <c r="G145" s="846"/>
      <c r="H145" s="127"/>
      <c r="I145" s="128"/>
      <c r="J145" s="128"/>
      <c r="K145" s="129"/>
      <c r="L145" s="123"/>
    </row>
    <row r="146" spans="1:12" ht="100.15" customHeight="1" x14ac:dyDescent="0.7">
      <c r="A146" s="890"/>
      <c r="B146" s="892"/>
      <c r="C146" s="598" t="s">
        <v>1091</v>
      </c>
      <c r="D146" s="598"/>
      <c r="E146" s="601" t="s">
        <v>27</v>
      </c>
      <c r="F146" s="185" t="s">
        <v>10</v>
      </c>
      <c r="G146" s="846"/>
      <c r="H146" s="127"/>
      <c r="I146" s="128"/>
      <c r="J146" s="128"/>
      <c r="K146" s="129"/>
      <c r="L146" s="123"/>
    </row>
    <row r="147" spans="1:12" ht="100.15" customHeight="1" x14ac:dyDescent="0.7">
      <c r="A147" s="890"/>
      <c r="B147" s="892"/>
      <c r="C147" s="598" t="s">
        <v>1092</v>
      </c>
      <c r="D147" s="598"/>
      <c r="E147" s="601" t="s">
        <v>27</v>
      </c>
      <c r="F147" s="860"/>
      <c r="G147" s="846"/>
      <c r="H147" s="127"/>
      <c r="I147" s="128"/>
      <c r="J147" s="128"/>
      <c r="K147" s="129"/>
      <c r="L147" s="123"/>
    </row>
    <row r="148" spans="1:12" ht="100.15" customHeight="1" x14ac:dyDescent="0.7">
      <c r="A148" s="890"/>
      <c r="B148" s="892"/>
      <c r="C148" s="598" t="s">
        <v>1093</v>
      </c>
      <c r="D148" s="598"/>
      <c r="E148" s="601" t="s">
        <v>27</v>
      </c>
      <c r="F148" s="860"/>
      <c r="G148" s="880" t="s">
        <v>235</v>
      </c>
      <c r="H148" s="127"/>
      <c r="I148" s="128"/>
      <c r="J148" s="128"/>
      <c r="K148" s="129"/>
      <c r="L148" s="123"/>
    </row>
    <row r="149" spans="1:12" ht="100.15" customHeight="1" x14ac:dyDescent="0.7">
      <c r="A149" s="890"/>
      <c r="B149" s="892"/>
      <c r="C149" s="598" t="s">
        <v>1094</v>
      </c>
      <c r="D149" s="598"/>
      <c r="E149" s="601" t="s">
        <v>27</v>
      </c>
      <c r="F149" s="185" t="s">
        <v>10</v>
      </c>
      <c r="G149" s="846"/>
      <c r="H149" s="118"/>
      <c r="I149" s="119"/>
      <c r="J149" s="119"/>
      <c r="K149" s="119"/>
      <c r="L149" s="123"/>
    </row>
    <row r="150" spans="1:12" ht="100.15" customHeight="1" x14ac:dyDescent="0.7">
      <c r="A150" s="890"/>
      <c r="B150" s="892"/>
      <c r="C150" s="598" t="s">
        <v>1095</v>
      </c>
      <c r="D150" s="598"/>
      <c r="E150" s="601" t="s">
        <v>27</v>
      </c>
      <c r="F150" s="185" t="s">
        <v>10</v>
      </c>
      <c r="G150" s="846"/>
      <c r="H150" s="118"/>
      <c r="I150" s="119"/>
      <c r="J150" s="119"/>
      <c r="K150" s="119"/>
      <c r="L150" s="123"/>
    </row>
    <row r="151" spans="1:12" ht="100.15" customHeight="1" x14ac:dyDescent="0.7">
      <c r="A151" s="890"/>
      <c r="B151" s="892"/>
      <c r="C151" s="598" t="s">
        <v>1096</v>
      </c>
      <c r="D151" s="598"/>
      <c r="E151" s="601" t="s">
        <v>27</v>
      </c>
      <c r="F151" s="185" t="s">
        <v>10</v>
      </c>
      <c r="G151" s="846"/>
      <c r="H151" s="138" t="s">
        <v>10</v>
      </c>
      <c r="I151" s="119"/>
      <c r="J151" s="119"/>
      <c r="K151" s="120" t="s">
        <v>10</v>
      </c>
      <c r="L151" s="123"/>
    </row>
    <row r="152" spans="1:12" ht="100.15" customHeight="1" x14ac:dyDescent="0.7">
      <c r="A152" s="890"/>
      <c r="B152" s="892"/>
      <c r="C152" s="598" t="s">
        <v>1097</v>
      </c>
      <c r="D152" s="598"/>
      <c r="E152" s="601" t="s">
        <v>27</v>
      </c>
      <c r="F152" s="847"/>
      <c r="G152" s="880" t="s">
        <v>235</v>
      </c>
      <c r="H152" s="132"/>
      <c r="I152" s="133"/>
      <c r="J152" s="133"/>
      <c r="K152" s="133"/>
      <c r="L152" s="135"/>
    </row>
    <row r="153" spans="1:12" ht="100.15" customHeight="1" x14ac:dyDescent="0.7">
      <c r="A153" s="890"/>
      <c r="B153" s="892"/>
      <c r="C153" s="598" t="s">
        <v>1098</v>
      </c>
      <c r="D153" s="598"/>
      <c r="E153" s="601" t="s">
        <v>27</v>
      </c>
      <c r="F153" s="185" t="s">
        <v>10</v>
      </c>
      <c r="G153" s="846"/>
      <c r="H153" s="118"/>
      <c r="I153" s="119"/>
      <c r="J153" s="119"/>
      <c r="K153" s="119"/>
      <c r="L153" s="123"/>
    </row>
    <row r="154" spans="1:12" ht="100.15" customHeight="1" x14ac:dyDescent="0.7">
      <c r="A154" s="890"/>
      <c r="B154" s="892"/>
      <c r="C154" s="598" t="s">
        <v>1099</v>
      </c>
      <c r="D154" s="598"/>
      <c r="E154" s="601" t="s">
        <v>27</v>
      </c>
      <c r="F154" s="185" t="s">
        <v>10</v>
      </c>
      <c r="G154" s="846"/>
      <c r="H154" s="118"/>
      <c r="I154" s="119"/>
      <c r="J154" s="119"/>
      <c r="K154" s="119"/>
      <c r="L154" s="123"/>
    </row>
    <row r="155" spans="1:12" ht="100.15" customHeight="1" x14ac:dyDescent="0.7">
      <c r="A155" s="890"/>
      <c r="B155" s="892"/>
      <c r="C155" s="598" t="s">
        <v>1100</v>
      </c>
      <c r="D155" s="598"/>
      <c r="E155" s="601" t="s">
        <v>27</v>
      </c>
      <c r="F155" s="860"/>
      <c r="G155" s="846"/>
      <c r="H155" s="118"/>
      <c r="I155" s="119"/>
      <c r="J155" s="119"/>
      <c r="K155" s="119"/>
      <c r="L155" s="123"/>
    </row>
    <row r="156" spans="1:12" ht="100.15" customHeight="1" x14ac:dyDescent="0.7">
      <c r="A156" s="890"/>
      <c r="B156" s="892"/>
      <c r="C156" s="598" t="s">
        <v>1101</v>
      </c>
      <c r="D156" s="598"/>
      <c r="E156" s="601" t="s">
        <v>27</v>
      </c>
      <c r="F156" s="860"/>
      <c r="G156" s="846"/>
      <c r="H156" s="118"/>
      <c r="I156" s="119"/>
      <c r="J156" s="119"/>
      <c r="K156" s="119"/>
      <c r="L156" s="123"/>
    </row>
    <row r="157" spans="1:12" ht="100.15" customHeight="1" x14ac:dyDescent="0.7">
      <c r="A157" s="890"/>
      <c r="B157" s="892"/>
      <c r="C157" s="598" t="s">
        <v>1102</v>
      </c>
      <c r="D157" s="598"/>
      <c r="E157" s="601" t="s">
        <v>27</v>
      </c>
      <c r="F157" s="860"/>
      <c r="G157" s="846"/>
      <c r="H157" s="118"/>
      <c r="I157" s="119"/>
      <c r="J157" s="119"/>
      <c r="K157" s="119"/>
      <c r="L157" s="123"/>
    </row>
    <row r="158" spans="1:12" ht="175.15" customHeight="1" x14ac:dyDescent="0.7">
      <c r="A158" s="890"/>
      <c r="B158" s="892"/>
      <c r="C158" s="598" t="s">
        <v>554</v>
      </c>
      <c r="D158" s="598" t="s">
        <v>472</v>
      </c>
      <c r="E158" s="601" t="s">
        <v>27</v>
      </c>
      <c r="F158" s="185" t="s">
        <v>10</v>
      </c>
      <c r="G158" s="846"/>
      <c r="H158" s="118"/>
      <c r="I158" s="119"/>
      <c r="J158" s="119"/>
      <c r="K158" s="119"/>
      <c r="L158" s="123"/>
    </row>
    <row r="159" spans="1:12" ht="100.15" customHeight="1" x14ac:dyDescent="0.7">
      <c r="A159" s="890" t="s">
        <v>17</v>
      </c>
      <c r="B159" s="915" t="s">
        <v>104</v>
      </c>
      <c r="C159" s="598" t="s">
        <v>717</v>
      </c>
      <c r="D159" s="598"/>
      <c r="E159" s="878" t="s">
        <v>38</v>
      </c>
      <c r="F159" s="847"/>
      <c r="G159" s="848"/>
      <c r="H159" s="127"/>
      <c r="I159" s="128"/>
      <c r="J159" s="128"/>
      <c r="K159" s="129"/>
      <c r="L159" s="123"/>
    </row>
    <row r="160" spans="1:12" ht="100.15" customHeight="1" x14ac:dyDescent="0.7">
      <c r="A160" s="890"/>
      <c r="B160" s="916"/>
      <c r="C160" s="598" t="s">
        <v>718</v>
      </c>
      <c r="D160" s="598"/>
      <c r="E160" s="878" t="s">
        <v>38</v>
      </c>
      <c r="F160" s="847"/>
      <c r="G160" s="848"/>
      <c r="H160" s="127"/>
      <c r="I160" s="128"/>
      <c r="J160" s="128"/>
      <c r="K160" s="129"/>
      <c r="L160" s="123"/>
    </row>
    <row r="161" spans="1:12" ht="100.15" customHeight="1" x14ac:dyDescent="0.7">
      <c r="A161" s="890"/>
      <c r="B161" s="916"/>
      <c r="C161" s="598" t="s">
        <v>719</v>
      </c>
      <c r="D161" s="598"/>
      <c r="E161" s="878" t="s">
        <v>38</v>
      </c>
      <c r="F161" s="847"/>
      <c r="G161" s="848"/>
      <c r="H161" s="127"/>
      <c r="I161" s="128"/>
      <c r="J161" s="120" t="s">
        <v>10</v>
      </c>
      <c r="K161" s="129"/>
      <c r="L161" s="123"/>
    </row>
    <row r="162" spans="1:12" ht="100.15" customHeight="1" x14ac:dyDescent="0.7">
      <c r="A162" s="890"/>
      <c r="B162" s="916"/>
      <c r="C162" s="598" t="s">
        <v>720</v>
      </c>
      <c r="D162" s="598"/>
      <c r="E162" s="878" t="s">
        <v>38</v>
      </c>
      <c r="F162" s="847"/>
      <c r="G162" s="848"/>
      <c r="H162" s="127"/>
      <c r="I162" s="128"/>
      <c r="J162" s="139"/>
      <c r="K162" s="129"/>
      <c r="L162" s="123"/>
    </row>
    <row r="163" spans="1:12" ht="100.15" customHeight="1" x14ac:dyDescent="0.7">
      <c r="A163" s="890"/>
      <c r="B163" s="916"/>
      <c r="C163" s="598" t="s">
        <v>721</v>
      </c>
      <c r="D163" s="598"/>
      <c r="E163" s="878" t="s">
        <v>38</v>
      </c>
      <c r="F163" s="847"/>
      <c r="G163" s="880" t="s">
        <v>235</v>
      </c>
      <c r="H163" s="127"/>
      <c r="I163" s="128"/>
      <c r="J163" s="128"/>
      <c r="K163" s="129"/>
      <c r="L163" s="123"/>
    </row>
    <row r="164" spans="1:12" ht="100.15" customHeight="1" x14ac:dyDescent="0.7">
      <c r="A164" s="890"/>
      <c r="B164" s="916"/>
      <c r="C164" s="598" t="s">
        <v>722</v>
      </c>
      <c r="D164" s="598"/>
      <c r="E164" s="878" t="s">
        <v>38</v>
      </c>
      <c r="F164" s="847"/>
      <c r="G164" s="848"/>
      <c r="H164" s="127"/>
      <c r="I164" s="128"/>
      <c r="J164" s="128"/>
      <c r="K164" s="129"/>
      <c r="L164" s="123"/>
    </row>
    <row r="165" spans="1:12" ht="100.15" customHeight="1" x14ac:dyDescent="0.7">
      <c r="A165" s="890"/>
      <c r="B165" s="916"/>
      <c r="C165" s="598" t="s">
        <v>1103</v>
      </c>
      <c r="D165" s="598"/>
      <c r="E165" s="878" t="s">
        <v>38</v>
      </c>
      <c r="F165" s="847"/>
      <c r="G165" s="848"/>
      <c r="H165" s="127"/>
      <c r="I165" s="128"/>
      <c r="J165" s="120" t="s">
        <v>10</v>
      </c>
      <c r="K165" s="129"/>
      <c r="L165" s="123"/>
    </row>
    <row r="166" spans="1:12" ht="100.15" customHeight="1" x14ac:dyDescent="0.7">
      <c r="A166" s="890"/>
      <c r="B166" s="916"/>
      <c r="C166" s="598" t="s">
        <v>555</v>
      </c>
      <c r="D166" s="598"/>
      <c r="E166" s="878" t="s">
        <v>38</v>
      </c>
      <c r="F166" s="847"/>
      <c r="G166" s="848"/>
      <c r="H166" s="127"/>
      <c r="I166" s="128"/>
      <c r="J166" s="122" t="s">
        <v>10</v>
      </c>
      <c r="K166" s="129"/>
      <c r="L166" s="123"/>
    </row>
    <row r="167" spans="1:12" s="5" customFormat="1" ht="51" customHeight="1" x14ac:dyDescent="0.8">
      <c r="A167" s="890"/>
      <c r="B167" s="916"/>
      <c r="C167" s="598" t="s">
        <v>1045</v>
      </c>
      <c r="D167" s="598"/>
      <c r="E167" s="878" t="s">
        <v>961</v>
      </c>
      <c r="F167" s="849"/>
      <c r="G167" s="850"/>
      <c r="H167" s="127"/>
      <c r="I167" s="128"/>
      <c r="J167" s="122"/>
      <c r="K167" s="129"/>
      <c r="L167" s="123"/>
    </row>
    <row r="168" spans="1:12" ht="100.15" customHeight="1" x14ac:dyDescent="0.7">
      <c r="A168" s="890"/>
      <c r="B168" s="919" t="s">
        <v>105</v>
      </c>
      <c r="C168" s="598" t="s">
        <v>1104</v>
      </c>
      <c r="D168" s="598"/>
      <c r="E168" s="878" t="s">
        <v>38</v>
      </c>
      <c r="F168" s="847"/>
      <c r="G168" s="848"/>
      <c r="H168" s="127"/>
      <c r="I168" s="128"/>
      <c r="J168" s="128"/>
      <c r="K168" s="129"/>
      <c r="L168" s="123"/>
    </row>
    <row r="169" spans="1:12" ht="100.15" customHeight="1" x14ac:dyDescent="0.7">
      <c r="A169" s="890"/>
      <c r="B169" s="920"/>
      <c r="C169" s="598" t="s">
        <v>723</v>
      </c>
      <c r="D169" s="598"/>
      <c r="E169" s="878" t="s">
        <v>38</v>
      </c>
      <c r="F169" s="847"/>
      <c r="G169" s="848"/>
      <c r="H169" s="127"/>
      <c r="I169" s="128"/>
      <c r="J169" s="128"/>
      <c r="K169" s="129"/>
      <c r="L169" s="123"/>
    </row>
    <row r="170" spans="1:12" ht="100.15" customHeight="1" x14ac:dyDescent="0.7">
      <c r="A170" s="890"/>
      <c r="B170" s="920"/>
      <c r="C170" s="598" t="s">
        <v>724</v>
      </c>
      <c r="D170" s="598"/>
      <c r="E170" s="878" t="s">
        <v>38</v>
      </c>
      <c r="F170" s="847"/>
      <c r="G170" s="848"/>
      <c r="H170" s="127"/>
      <c r="I170" s="128"/>
      <c r="J170" s="120" t="s">
        <v>10</v>
      </c>
      <c r="K170" s="129"/>
      <c r="L170" s="123"/>
    </row>
    <row r="171" spans="1:12" ht="100.15" customHeight="1" x14ac:dyDescent="0.7">
      <c r="A171" s="890"/>
      <c r="B171" s="920"/>
      <c r="C171" s="598" t="s">
        <v>725</v>
      </c>
      <c r="D171" s="598"/>
      <c r="E171" s="878" t="s">
        <v>38</v>
      </c>
      <c r="F171" s="847"/>
      <c r="G171" s="848"/>
      <c r="H171" s="127"/>
      <c r="I171" s="128"/>
      <c r="J171" s="128"/>
      <c r="K171" s="129"/>
      <c r="L171" s="121" t="s">
        <v>10</v>
      </c>
    </row>
    <row r="172" spans="1:12" ht="100.15" customHeight="1" x14ac:dyDescent="0.7">
      <c r="A172" s="890"/>
      <c r="B172" s="920"/>
      <c r="C172" s="598" t="s">
        <v>726</v>
      </c>
      <c r="D172" s="598"/>
      <c r="E172" s="878" t="s">
        <v>38</v>
      </c>
      <c r="F172" s="847"/>
      <c r="G172" s="848"/>
      <c r="H172" s="127"/>
      <c r="I172" s="128"/>
      <c r="J172" s="128"/>
      <c r="K172" s="129"/>
      <c r="L172" s="123"/>
    </row>
    <row r="173" spans="1:12" ht="202.9" customHeight="1" x14ac:dyDescent="0.7">
      <c r="A173" s="890"/>
      <c r="B173" s="920"/>
      <c r="C173" s="598" t="s">
        <v>727</v>
      </c>
      <c r="D173" s="598"/>
      <c r="E173" s="878" t="s">
        <v>38</v>
      </c>
      <c r="F173" s="847"/>
      <c r="G173" s="848"/>
      <c r="H173" s="127"/>
      <c r="I173" s="128"/>
      <c r="J173" s="128"/>
      <c r="K173" s="129"/>
      <c r="L173" s="123"/>
    </row>
    <row r="174" spans="1:12" ht="100.15" customHeight="1" x14ac:dyDescent="0.7">
      <c r="A174" s="890"/>
      <c r="B174" s="920"/>
      <c r="C174" s="598" t="s">
        <v>728</v>
      </c>
      <c r="D174" s="598"/>
      <c r="E174" s="878" t="s">
        <v>38</v>
      </c>
      <c r="F174" s="847"/>
      <c r="G174" s="848"/>
      <c r="H174" s="127"/>
      <c r="I174" s="128"/>
      <c r="J174" s="128"/>
      <c r="K174" s="129"/>
      <c r="L174" s="123"/>
    </row>
    <row r="175" spans="1:12" ht="100.15" customHeight="1" x14ac:dyDescent="0.7">
      <c r="A175" s="890"/>
      <c r="B175" s="891" t="s">
        <v>106</v>
      </c>
      <c r="C175" s="598" t="s">
        <v>1105</v>
      </c>
      <c r="D175" s="598"/>
      <c r="E175" s="878" t="s">
        <v>38</v>
      </c>
      <c r="F175" s="847"/>
      <c r="G175" s="848"/>
      <c r="H175" s="118"/>
      <c r="I175" s="119"/>
      <c r="J175" s="119"/>
      <c r="K175" s="122" t="s">
        <v>10</v>
      </c>
      <c r="L175" s="123"/>
    </row>
    <row r="176" spans="1:12" ht="100.15" customHeight="1" x14ac:dyDescent="0.7">
      <c r="A176" s="890"/>
      <c r="B176" s="892"/>
      <c r="C176" s="598" t="s">
        <v>729</v>
      </c>
      <c r="D176" s="598"/>
      <c r="E176" s="878" t="s">
        <v>38</v>
      </c>
      <c r="F176" s="847"/>
      <c r="G176" s="848"/>
      <c r="H176" s="118"/>
      <c r="I176" s="119"/>
      <c r="J176" s="119"/>
      <c r="K176" s="119"/>
      <c r="L176" s="123"/>
    </row>
    <row r="177" spans="1:12" ht="100.15" customHeight="1" x14ac:dyDescent="0.7">
      <c r="A177" s="890"/>
      <c r="B177" s="892"/>
      <c r="C177" s="598" t="s">
        <v>730</v>
      </c>
      <c r="D177" s="598"/>
      <c r="E177" s="878" t="s">
        <v>38</v>
      </c>
      <c r="F177" s="847"/>
      <c r="G177" s="848"/>
      <c r="H177" s="118"/>
      <c r="I177" s="119"/>
      <c r="J177" s="119"/>
      <c r="K177" s="119"/>
      <c r="L177" s="123"/>
    </row>
    <row r="178" spans="1:12" ht="100.15" customHeight="1" x14ac:dyDescent="0.7">
      <c r="A178" s="890"/>
      <c r="B178" s="892"/>
      <c r="C178" s="598" t="s">
        <v>731</v>
      </c>
      <c r="D178" s="598"/>
      <c r="E178" s="878" t="s">
        <v>38</v>
      </c>
      <c r="F178" s="847"/>
      <c r="G178" s="848"/>
      <c r="H178" s="118"/>
      <c r="I178" s="119"/>
      <c r="J178" s="119"/>
      <c r="K178" s="119"/>
      <c r="L178" s="123"/>
    </row>
    <row r="179" spans="1:12" ht="228" customHeight="1" x14ac:dyDescent="0.7">
      <c r="A179" s="890"/>
      <c r="B179" s="892"/>
      <c r="C179" s="598" t="s">
        <v>1106</v>
      </c>
      <c r="D179" s="598" t="s">
        <v>419</v>
      </c>
      <c r="E179" s="878" t="s">
        <v>38</v>
      </c>
      <c r="F179" s="847"/>
      <c r="G179" s="848"/>
      <c r="H179" s="118"/>
      <c r="I179" s="119"/>
      <c r="J179" s="119"/>
      <c r="K179" s="119"/>
      <c r="L179" s="121" t="s">
        <v>10</v>
      </c>
    </row>
    <row r="180" spans="1:12" ht="100.15" customHeight="1" x14ac:dyDescent="0.7">
      <c r="A180" s="890" t="s">
        <v>18</v>
      </c>
      <c r="B180" s="915" t="s">
        <v>49</v>
      </c>
      <c r="C180" s="598" t="s">
        <v>1107</v>
      </c>
      <c r="D180" s="598"/>
      <c r="E180" s="878" t="s">
        <v>26</v>
      </c>
      <c r="F180" s="185" t="s">
        <v>10</v>
      </c>
      <c r="G180" s="852" t="s">
        <v>235</v>
      </c>
      <c r="H180" s="132"/>
      <c r="I180" s="133"/>
      <c r="J180" s="122" t="s">
        <v>10</v>
      </c>
      <c r="K180" s="133"/>
      <c r="L180" s="140" t="s">
        <v>10</v>
      </c>
    </row>
    <row r="181" spans="1:12" ht="100.15" customHeight="1" x14ac:dyDescent="0.7">
      <c r="A181" s="890"/>
      <c r="B181" s="916"/>
      <c r="C181" s="598" t="s">
        <v>1108</v>
      </c>
      <c r="D181" s="598" t="s">
        <v>409</v>
      </c>
      <c r="E181" s="878" t="s">
        <v>26</v>
      </c>
      <c r="F181" s="847"/>
      <c r="G181" s="880" t="s">
        <v>235</v>
      </c>
      <c r="H181" s="132"/>
      <c r="I181" s="133"/>
      <c r="J181" s="133"/>
      <c r="K181" s="133"/>
      <c r="L181" s="141"/>
    </row>
    <row r="182" spans="1:12" ht="212.45" customHeight="1" x14ac:dyDescent="0.7">
      <c r="A182" s="890"/>
      <c r="B182" s="916"/>
      <c r="C182" s="598" t="s">
        <v>1109</v>
      </c>
      <c r="D182" s="598" t="s">
        <v>410</v>
      </c>
      <c r="E182" s="878" t="s">
        <v>26</v>
      </c>
      <c r="F182" s="861"/>
      <c r="G182" s="848"/>
      <c r="H182" s="132"/>
      <c r="I182" s="133"/>
      <c r="J182" s="133"/>
      <c r="K182" s="133"/>
      <c r="L182" s="141"/>
    </row>
    <row r="183" spans="1:12" ht="212.45" customHeight="1" x14ac:dyDescent="0.7">
      <c r="A183" s="890"/>
      <c r="B183" s="916"/>
      <c r="C183" s="598" t="s">
        <v>574</v>
      </c>
      <c r="D183" s="598" t="s">
        <v>411</v>
      </c>
      <c r="E183" s="878" t="s">
        <v>26</v>
      </c>
      <c r="F183" s="861"/>
      <c r="G183" s="848"/>
      <c r="H183" s="132"/>
      <c r="I183" s="133"/>
      <c r="J183" s="133"/>
      <c r="K183" s="133"/>
      <c r="L183" s="135"/>
    </row>
    <row r="184" spans="1:12" ht="129" customHeight="1" x14ac:dyDescent="0.7">
      <c r="A184" s="890"/>
      <c r="B184" s="916"/>
      <c r="C184" s="598" t="s">
        <v>732</v>
      </c>
      <c r="D184" s="598" t="s">
        <v>412</v>
      </c>
      <c r="E184" s="878" t="s">
        <v>26</v>
      </c>
      <c r="F184" s="185" t="s">
        <v>10</v>
      </c>
      <c r="G184" s="880" t="s">
        <v>235</v>
      </c>
      <c r="H184" s="132"/>
      <c r="I184" s="133"/>
      <c r="J184" s="133"/>
      <c r="K184" s="133"/>
      <c r="L184" s="135"/>
    </row>
    <row r="185" spans="1:12" ht="100.15" customHeight="1" x14ac:dyDescent="0.7">
      <c r="A185" s="890"/>
      <c r="B185" s="916"/>
      <c r="C185" s="598" t="s">
        <v>1110</v>
      </c>
      <c r="D185" s="598"/>
      <c r="E185" s="878" t="s">
        <v>26</v>
      </c>
      <c r="F185" s="847"/>
      <c r="G185" s="848"/>
      <c r="H185" s="118"/>
      <c r="I185" s="119"/>
      <c r="J185" s="119"/>
      <c r="K185" s="119"/>
      <c r="L185" s="123"/>
    </row>
    <row r="186" spans="1:12" s="491" customFormat="1" ht="94.9" customHeight="1" x14ac:dyDescent="0.55000000000000004">
      <c r="A186" s="890"/>
      <c r="B186" s="917"/>
      <c r="C186" s="598" t="s">
        <v>1046</v>
      </c>
      <c r="D186" s="598"/>
      <c r="E186" s="878" t="s">
        <v>961</v>
      </c>
      <c r="F186" s="849"/>
      <c r="G186" s="862"/>
      <c r="H186" s="118"/>
      <c r="I186" s="119"/>
      <c r="J186" s="119"/>
      <c r="K186" s="119"/>
      <c r="L186" s="123"/>
    </row>
    <row r="187" spans="1:12" ht="294" customHeight="1" x14ac:dyDescent="0.7">
      <c r="A187" s="890"/>
      <c r="B187" s="878" t="s">
        <v>50</v>
      </c>
      <c r="C187" s="598" t="s">
        <v>733</v>
      </c>
      <c r="D187" s="598" t="s">
        <v>473</v>
      </c>
      <c r="E187" s="878" t="s">
        <v>30</v>
      </c>
      <c r="F187" s="185" t="s">
        <v>10</v>
      </c>
      <c r="G187" s="846"/>
      <c r="H187" s="118"/>
      <c r="I187" s="119"/>
      <c r="J187" s="119"/>
      <c r="K187" s="119"/>
      <c r="L187" s="123"/>
    </row>
    <row r="188" spans="1:12" ht="364.9" customHeight="1" x14ac:dyDescent="0.7">
      <c r="A188" s="890" t="s">
        <v>19</v>
      </c>
      <c r="B188" s="878" t="s">
        <v>51</v>
      </c>
      <c r="C188" s="598" t="s">
        <v>773</v>
      </c>
      <c r="D188" s="598" t="s">
        <v>815</v>
      </c>
      <c r="E188" s="878" t="s">
        <v>26</v>
      </c>
      <c r="F188" s="185" t="s">
        <v>10</v>
      </c>
      <c r="G188" s="846"/>
      <c r="H188" s="132"/>
      <c r="I188" s="133"/>
      <c r="J188" s="133"/>
      <c r="K188" s="133"/>
      <c r="L188" s="134"/>
    </row>
    <row r="189" spans="1:12" ht="100.15" customHeight="1" x14ac:dyDescent="0.7">
      <c r="A189" s="890"/>
      <c r="B189" s="891" t="s">
        <v>52</v>
      </c>
      <c r="C189" s="598" t="s">
        <v>575</v>
      </c>
      <c r="D189" s="598"/>
      <c r="E189" s="878" t="s">
        <v>26</v>
      </c>
      <c r="F189" s="185" t="s">
        <v>10</v>
      </c>
      <c r="G189" s="846"/>
      <c r="H189" s="132"/>
      <c r="I189" s="133"/>
      <c r="J189" s="133"/>
      <c r="K189" s="133"/>
      <c r="L189" s="134"/>
    </row>
    <row r="190" spans="1:12" ht="100.15" customHeight="1" x14ac:dyDescent="0.7">
      <c r="A190" s="890"/>
      <c r="B190" s="892"/>
      <c r="C190" s="598" t="s">
        <v>576</v>
      </c>
      <c r="D190" s="598"/>
      <c r="E190" s="878" t="s">
        <v>26</v>
      </c>
      <c r="F190" s="185" t="s">
        <v>10</v>
      </c>
      <c r="G190" s="880" t="s">
        <v>235</v>
      </c>
      <c r="H190" s="132"/>
      <c r="I190" s="133"/>
      <c r="J190" s="133"/>
      <c r="K190" s="133"/>
      <c r="L190" s="135"/>
    </row>
    <row r="191" spans="1:12" ht="100.15" customHeight="1" x14ac:dyDescent="0.7">
      <c r="A191" s="890"/>
      <c r="B191" s="892"/>
      <c r="C191" s="598" t="s">
        <v>734</v>
      </c>
      <c r="D191" s="598"/>
      <c r="E191" s="878" t="s">
        <v>26</v>
      </c>
      <c r="F191" s="185" t="s">
        <v>10</v>
      </c>
      <c r="G191" s="880" t="s">
        <v>235</v>
      </c>
      <c r="H191" s="132"/>
      <c r="I191" s="133"/>
      <c r="J191" s="133"/>
      <c r="K191" s="133"/>
      <c r="L191" s="135"/>
    </row>
    <row r="192" spans="1:12" ht="100.15" customHeight="1" x14ac:dyDescent="0.7">
      <c r="A192" s="890"/>
      <c r="B192" s="891" t="s">
        <v>118</v>
      </c>
      <c r="C192" s="598" t="s">
        <v>735</v>
      </c>
      <c r="D192" s="598" t="s">
        <v>474</v>
      </c>
      <c r="E192" s="878" t="s">
        <v>26</v>
      </c>
      <c r="F192" s="185" t="s">
        <v>10</v>
      </c>
      <c r="G192" s="846"/>
      <c r="H192" s="118"/>
      <c r="I192" s="119"/>
      <c r="J192" s="119"/>
      <c r="K192" s="119"/>
      <c r="L192" s="123"/>
    </row>
    <row r="193" spans="1:12" ht="100.15" customHeight="1" x14ac:dyDescent="0.7">
      <c r="A193" s="890"/>
      <c r="B193" s="892"/>
      <c r="C193" s="598" t="s">
        <v>62</v>
      </c>
      <c r="D193" s="598"/>
      <c r="E193" s="878" t="s">
        <v>26</v>
      </c>
      <c r="F193" s="847"/>
      <c r="G193" s="848"/>
      <c r="H193" s="118"/>
      <c r="I193" s="119"/>
      <c r="J193" s="119"/>
      <c r="K193" s="119"/>
      <c r="L193" s="123"/>
    </row>
    <row r="194" spans="1:12" ht="148.9" customHeight="1" x14ac:dyDescent="0.7">
      <c r="A194" s="890"/>
      <c r="B194" s="892"/>
      <c r="C194" s="598" t="s">
        <v>774</v>
      </c>
      <c r="D194" s="598" t="s">
        <v>475</v>
      </c>
      <c r="E194" s="878" t="s">
        <v>26</v>
      </c>
      <c r="F194" s="847"/>
      <c r="G194" s="848"/>
      <c r="H194" s="118"/>
      <c r="I194" s="119"/>
      <c r="J194" s="119"/>
      <c r="K194" s="119"/>
      <c r="L194" s="123"/>
    </row>
    <row r="195" spans="1:12" ht="100.15" customHeight="1" x14ac:dyDescent="0.7">
      <c r="A195" s="890"/>
      <c r="B195" s="892"/>
      <c r="C195" s="598" t="s">
        <v>736</v>
      </c>
      <c r="D195" s="598"/>
      <c r="E195" s="878" t="s">
        <v>26</v>
      </c>
      <c r="F195" s="847"/>
      <c r="G195" s="848"/>
      <c r="H195" s="118"/>
      <c r="I195" s="119"/>
      <c r="J195" s="119"/>
      <c r="K195" s="119"/>
      <c r="L195" s="123"/>
    </row>
    <row r="196" spans="1:12" ht="100.15" customHeight="1" x14ac:dyDescent="0.7">
      <c r="A196" s="890" t="s">
        <v>20</v>
      </c>
      <c r="B196" s="891" t="s">
        <v>53</v>
      </c>
      <c r="C196" s="598" t="s">
        <v>737</v>
      </c>
      <c r="D196" s="598"/>
      <c r="E196" s="601" t="s">
        <v>27</v>
      </c>
      <c r="F196" s="185" t="s">
        <v>10</v>
      </c>
      <c r="G196" s="846"/>
      <c r="H196" s="118"/>
      <c r="I196" s="119"/>
      <c r="J196" s="119"/>
      <c r="K196" s="119"/>
      <c r="L196" s="123"/>
    </row>
    <row r="197" spans="1:12" ht="100.15" customHeight="1" x14ac:dyDescent="0.7">
      <c r="A197" s="890"/>
      <c r="B197" s="892"/>
      <c r="C197" s="598" t="s">
        <v>1111</v>
      </c>
      <c r="D197" s="598" t="s">
        <v>435</v>
      </c>
      <c r="E197" s="601" t="s">
        <v>27</v>
      </c>
      <c r="F197" s="185" t="s">
        <v>10</v>
      </c>
      <c r="G197" s="880" t="s">
        <v>235</v>
      </c>
      <c r="H197" s="132"/>
      <c r="I197" s="133"/>
      <c r="J197" s="133"/>
      <c r="K197" s="133"/>
      <c r="L197" s="134"/>
    </row>
    <row r="198" spans="1:12" ht="100.15" customHeight="1" x14ac:dyDescent="0.7">
      <c r="A198" s="890"/>
      <c r="B198" s="892"/>
      <c r="C198" s="598" t="s">
        <v>1112</v>
      </c>
      <c r="D198" s="603"/>
      <c r="E198" s="601" t="s">
        <v>27</v>
      </c>
      <c r="F198" s="860"/>
      <c r="G198" s="880" t="s">
        <v>235</v>
      </c>
      <c r="H198" s="118"/>
      <c r="I198" s="119"/>
      <c r="J198" s="119"/>
      <c r="K198" s="119"/>
      <c r="L198" s="123"/>
    </row>
    <row r="199" spans="1:12" ht="282" customHeight="1" x14ac:dyDescent="0.7">
      <c r="A199" s="890"/>
      <c r="B199" s="892"/>
      <c r="C199" s="598" t="s">
        <v>1113</v>
      </c>
      <c r="D199" s="598" t="s">
        <v>420</v>
      </c>
      <c r="E199" s="601" t="s">
        <v>27</v>
      </c>
      <c r="F199" s="185" t="s">
        <v>10</v>
      </c>
      <c r="G199" s="846"/>
      <c r="H199" s="118"/>
      <c r="I199" s="119"/>
      <c r="J199" s="119"/>
      <c r="K199" s="119"/>
      <c r="L199" s="123"/>
    </row>
    <row r="200" spans="1:12" ht="232.15" customHeight="1" x14ac:dyDescent="0.7">
      <c r="A200" s="890"/>
      <c r="B200" s="878" t="s">
        <v>119</v>
      </c>
      <c r="C200" s="598" t="s">
        <v>63</v>
      </c>
      <c r="D200" s="598" t="s">
        <v>413</v>
      </c>
      <c r="E200" s="601" t="s">
        <v>27</v>
      </c>
      <c r="F200" s="185" t="s">
        <v>10</v>
      </c>
      <c r="G200" s="880" t="s">
        <v>235</v>
      </c>
      <c r="H200" s="118"/>
      <c r="I200" s="119"/>
      <c r="J200" s="119"/>
      <c r="K200" s="119"/>
      <c r="L200" s="123"/>
    </row>
    <row r="201" spans="1:12" ht="100.15" customHeight="1" x14ac:dyDescent="0.7">
      <c r="A201" s="890" t="s">
        <v>21</v>
      </c>
      <c r="B201" s="891" t="s">
        <v>54</v>
      </c>
      <c r="C201" s="598" t="s">
        <v>577</v>
      </c>
      <c r="D201" s="598" t="s">
        <v>414</v>
      </c>
      <c r="E201" s="878" t="s">
        <v>29</v>
      </c>
      <c r="F201" s="861"/>
      <c r="G201" s="880" t="s">
        <v>235</v>
      </c>
      <c r="H201" s="132"/>
      <c r="I201" s="133"/>
      <c r="J201" s="133"/>
      <c r="K201" s="122" t="s">
        <v>10</v>
      </c>
      <c r="L201" s="141"/>
    </row>
    <row r="202" spans="1:12" ht="267.64999999999998" customHeight="1" x14ac:dyDescent="0.7">
      <c r="A202" s="890"/>
      <c r="B202" s="891"/>
      <c r="C202" s="598" t="s">
        <v>1114</v>
      </c>
      <c r="D202" s="598" t="s">
        <v>476</v>
      </c>
      <c r="E202" s="878" t="s">
        <v>29</v>
      </c>
      <c r="F202" s="861"/>
      <c r="G202" s="880" t="s">
        <v>235</v>
      </c>
      <c r="H202" s="132"/>
      <c r="I202" s="133"/>
      <c r="J202" s="133"/>
      <c r="K202" s="122" t="s">
        <v>10</v>
      </c>
      <c r="L202" s="141"/>
    </row>
    <row r="203" spans="1:12" ht="267.64999999999998" customHeight="1" x14ac:dyDescent="0.7">
      <c r="A203" s="890"/>
      <c r="B203" s="891"/>
      <c r="C203" s="598" t="s">
        <v>775</v>
      </c>
      <c r="D203" s="598" t="s">
        <v>422</v>
      </c>
      <c r="E203" s="878" t="s">
        <v>29</v>
      </c>
      <c r="F203" s="185" t="s">
        <v>10</v>
      </c>
      <c r="G203" s="880" t="s">
        <v>235</v>
      </c>
      <c r="H203" s="132"/>
      <c r="I203" s="133"/>
      <c r="J203" s="133"/>
      <c r="K203" s="122" t="s">
        <v>10</v>
      </c>
      <c r="L203" s="135"/>
    </row>
    <row r="204" spans="1:12" ht="267.64999999999998" customHeight="1" x14ac:dyDescent="0.7">
      <c r="A204" s="890"/>
      <c r="B204" s="891" t="s">
        <v>55</v>
      </c>
      <c r="C204" s="598" t="s">
        <v>568</v>
      </c>
      <c r="D204" s="598" t="s">
        <v>421</v>
      </c>
      <c r="E204" s="878" t="s">
        <v>29</v>
      </c>
      <c r="F204" s="861"/>
      <c r="G204" s="880" t="s">
        <v>235</v>
      </c>
      <c r="H204" s="132"/>
      <c r="I204" s="133"/>
      <c r="J204" s="133"/>
      <c r="K204" s="122" t="s">
        <v>10</v>
      </c>
      <c r="L204" s="135"/>
    </row>
    <row r="205" spans="1:12" ht="267.64999999999998" customHeight="1" x14ac:dyDescent="0.7">
      <c r="A205" s="890"/>
      <c r="B205" s="892"/>
      <c r="C205" s="598" t="s">
        <v>776</v>
      </c>
      <c r="D205" s="598" t="s">
        <v>423</v>
      </c>
      <c r="E205" s="878" t="s">
        <v>29</v>
      </c>
      <c r="F205" s="847"/>
      <c r="G205" s="848"/>
      <c r="H205" s="132"/>
      <c r="I205" s="133"/>
      <c r="J205" s="133"/>
      <c r="K205" s="122" t="s">
        <v>10</v>
      </c>
      <c r="L205" s="140" t="s">
        <v>10</v>
      </c>
    </row>
    <row r="206" spans="1:12" ht="267.64999999999998" customHeight="1" x14ac:dyDescent="0.7">
      <c r="A206" s="890"/>
      <c r="B206" s="878" t="s">
        <v>56</v>
      </c>
      <c r="C206" s="598" t="s">
        <v>664</v>
      </c>
      <c r="D206" s="598" t="s">
        <v>424</v>
      </c>
      <c r="E206" s="878" t="s">
        <v>29</v>
      </c>
      <c r="F206" s="847"/>
      <c r="G206" s="880" t="s">
        <v>235</v>
      </c>
      <c r="H206" s="132"/>
      <c r="I206" s="133"/>
      <c r="J206" s="133"/>
      <c r="K206" s="122" t="s">
        <v>10</v>
      </c>
      <c r="L206" s="135"/>
    </row>
    <row r="207" spans="1:12" ht="100.15" customHeight="1" x14ac:dyDescent="0.7">
      <c r="A207" s="890"/>
      <c r="B207" s="878" t="s">
        <v>57</v>
      </c>
      <c r="C207" s="598" t="s">
        <v>665</v>
      </c>
      <c r="D207" s="598"/>
      <c r="E207" s="878" t="s">
        <v>29</v>
      </c>
      <c r="F207" s="847"/>
      <c r="G207" s="880" t="s">
        <v>235</v>
      </c>
      <c r="H207" s="132"/>
      <c r="I207" s="133"/>
      <c r="J207" s="133"/>
      <c r="K207" s="133"/>
      <c r="L207" s="135"/>
    </row>
    <row r="208" spans="1:12" ht="100.15" customHeight="1" x14ac:dyDescent="0.7">
      <c r="A208" s="890" t="s">
        <v>22</v>
      </c>
      <c r="B208" s="891" t="s">
        <v>120</v>
      </c>
      <c r="C208" s="598" t="s">
        <v>738</v>
      </c>
      <c r="D208" s="598"/>
      <c r="E208" s="878" t="s">
        <v>26</v>
      </c>
      <c r="F208" s="847"/>
      <c r="G208" s="880" t="s">
        <v>235</v>
      </c>
      <c r="H208" s="132"/>
      <c r="I208" s="122" t="s">
        <v>10</v>
      </c>
      <c r="J208" s="133"/>
      <c r="K208" s="133"/>
      <c r="L208" s="141"/>
    </row>
    <row r="209" spans="1:12" ht="100.15" customHeight="1" x14ac:dyDescent="0.7">
      <c r="A209" s="890"/>
      <c r="B209" s="891"/>
      <c r="C209" s="598" t="s">
        <v>1115</v>
      </c>
      <c r="D209" s="598"/>
      <c r="E209" s="878" t="s">
        <v>26</v>
      </c>
      <c r="F209" s="185" t="s">
        <v>10</v>
      </c>
      <c r="G209" s="863"/>
      <c r="H209" s="142" t="s">
        <v>10</v>
      </c>
      <c r="I209" s="133"/>
      <c r="J209" s="133"/>
      <c r="K209" s="133"/>
      <c r="L209" s="141"/>
    </row>
    <row r="210" spans="1:12" ht="200.45" customHeight="1" x14ac:dyDescent="0.7">
      <c r="A210" s="890"/>
      <c r="B210" s="891"/>
      <c r="C210" s="598" t="s">
        <v>579</v>
      </c>
      <c r="D210" s="598" t="s">
        <v>425</v>
      </c>
      <c r="E210" s="878" t="s">
        <v>26</v>
      </c>
      <c r="F210" s="185" t="s">
        <v>10</v>
      </c>
      <c r="G210" s="863"/>
      <c r="H210" s="142" t="s">
        <v>10</v>
      </c>
      <c r="I210" s="133"/>
      <c r="J210" s="133"/>
      <c r="K210" s="133"/>
      <c r="L210" s="141"/>
    </row>
    <row r="211" spans="1:12" ht="200.45" customHeight="1" x14ac:dyDescent="0.7">
      <c r="A211" s="890"/>
      <c r="B211" s="891"/>
      <c r="C211" s="598" t="s">
        <v>65</v>
      </c>
      <c r="D211" s="598" t="s">
        <v>477</v>
      </c>
      <c r="E211" s="878" t="s">
        <v>26</v>
      </c>
      <c r="F211" s="185" t="s">
        <v>10</v>
      </c>
      <c r="G211" s="863"/>
      <c r="H211" s="142" t="s">
        <v>10</v>
      </c>
      <c r="I211" s="133"/>
      <c r="J211" s="133"/>
      <c r="K211" s="133"/>
      <c r="L211" s="135"/>
    </row>
    <row r="212" spans="1:12" ht="200.45" customHeight="1" x14ac:dyDescent="0.7">
      <c r="A212" s="890"/>
      <c r="B212" s="891"/>
      <c r="C212" s="598" t="s">
        <v>66</v>
      </c>
      <c r="D212" s="598" t="s">
        <v>426</v>
      </c>
      <c r="E212" s="878" t="s">
        <v>26</v>
      </c>
      <c r="F212" s="861"/>
      <c r="G212" s="880" t="s">
        <v>235</v>
      </c>
      <c r="H212" s="132"/>
      <c r="I212" s="133"/>
      <c r="J212" s="133"/>
      <c r="K212" s="133"/>
      <c r="L212" s="135"/>
    </row>
    <row r="213" spans="1:12" ht="100.15" customHeight="1" x14ac:dyDescent="0.7">
      <c r="A213" s="890"/>
      <c r="B213" s="891" t="s">
        <v>121</v>
      </c>
      <c r="C213" s="598" t="s">
        <v>580</v>
      </c>
      <c r="D213" s="598"/>
      <c r="E213" s="878" t="s">
        <v>26</v>
      </c>
      <c r="F213" s="861"/>
      <c r="G213" s="863"/>
      <c r="H213" s="132"/>
      <c r="I213" s="133"/>
      <c r="J213" s="133"/>
      <c r="K213" s="133"/>
      <c r="L213" s="135"/>
    </row>
    <row r="214" spans="1:12" ht="100.15" customHeight="1" x14ac:dyDescent="0.7">
      <c r="A214" s="890"/>
      <c r="B214" s="892"/>
      <c r="C214" s="598" t="s">
        <v>581</v>
      </c>
      <c r="D214" s="598"/>
      <c r="E214" s="878" t="s">
        <v>26</v>
      </c>
      <c r="F214" s="185" t="s">
        <v>10</v>
      </c>
      <c r="G214" s="863"/>
      <c r="H214" s="132"/>
      <c r="I214" s="133"/>
      <c r="J214" s="133"/>
      <c r="K214" s="133"/>
      <c r="L214" s="135"/>
    </row>
    <row r="215" spans="1:12" ht="154.15" customHeight="1" x14ac:dyDescent="0.7">
      <c r="A215" s="890"/>
      <c r="B215" s="892"/>
      <c r="C215" s="598" t="s">
        <v>1116</v>
      </c>
      <c r="D215" s="598" t="s">
        <v>939</v>
      </c>
      <c r="E215" s="878" t="s">
        <v>26</v>
      </c>
      <c r="F215" s="861"/>
      <c r="G215" s="880" t="s">
        <v>235</v>
      </c>
      <c r="H215" s="132"/>
      <c r="I215" s="133"/>
      <c r="J215" s="133"/>
      <c r="K215" s="133"/>
      <c r="L215" s="135"/>
    </row>
    <row r="216" spans="1:12" ht="166.9" customHeight="1" x14ac:dyDescent="0.7">
      <c r="A216" s="890"/>
      <c r="B216" s="892"/>
      <c r="C216" s="598" t="s">
        <v>298</v>
      </c>
      <c r="D216" s="598" t="s">
        <v>427</v>
      </c>
      <c r="E216" s="878" t="s">
        <v>26</v>
      </c>
      <c r="F216" s="861"/>
      <c r="G216" s="880" t="s">
        <v>235</v>
      </c>
      <c r="H216" s="132"/>
      <c r="I216" s="133"/>
      <c r="J216" s="133"/>
      <c r="K216" s="133"/>
      <c r="L216" s="135"/>
    </row>
    <row r="217" spans="1:12" ht="166.9" customHeight="1" x14ac:dyDescent="0.7">
      <c r="A217" s="890"/>
      <c r="B217" s="891" t="s">
        <v>58</v>
      </c>
      <c r="C217" s="598" t="s">
        <v>583</v>
      </c>
      <c r="D217" s="598" t="s">
        <v>478</v>
      </c>
      <c r="E217" s="878" t="s">
        <v>26</v>
      </c>
      <c r="F217" s="847"/>
      <c r="G217" s="880" t="s">
        <v>235</v>
      </c>
      <c r="H217" s="132"/>
      <c r="I217" s="133"/>
      <c r="J217" s="133"/>
      <c r="K217" s="133"/>
      <c r="L217" s="135"/>
    </row>
    <row r="218" spans="1:12" ht="100.15" customHeight="1" x14ac:dyDescent="0.7">
      <c r="A218" s="890"/>
      <c r="B218" s="892"/>
      <c r="C218" s="598" t="s">
        <v>739</v>
      </c>
      <c r="D218" s="598"/>
      <c r="E218" s="878" t="s">
        <v>26</v>
      </c>
      <c r="F218" s="847"/>
      <c r="G218" s="880" t="s">
        <v>235</v>
      </c>
      <c r="H218" s="142" t="s">
        <v>10</v>
      </c>
      <c r="I218" s="133"/>
      <c r="J218" s="133"/>
      <c r="K218" s="133"/>
      <c r="L218" s="135"/>
    </row>
    <row r="219" spans="1:12" ht="100.15" customHeight="1" x14ac:dyDescent="0.7">
      <c r="A219" s="890"/>
      <c r="B219" s="892"/>
      <c r="C219" s="598" t="s">
        <v>740</v>
      </c>
      <c r="D219" s="598"/>
      <c r="E219" s="878" t="s">
        <v>26</v>
      </c>
      <c r="F219" s="847"/>
      <c r="G219" s="846" t="s">
        <v>10</v>
      </c>
      <c r="H219" s="132"/>
      <c r="I219" s="133"/>
      <c r="J219" s="133"/>
      <c r="K219" s="122" t="s">
        <v>10</v>
      </c>
      <c r="L219" s="140" t="s">
        <v>10</v>
      </c>
    </row>
    <row r="220" spans="1:12" ht="100.15" customHeight="1" x14ac:dyDescent="0.7">
      <c r="A220" s="890"/>
      <c r="B220" s="892"/>
      <c r="C220" s="598" t="s">
        <v>741</v>
      </c>
      <c r="D220" s="598"/>
      <c r="E220" s="878" t="s">
        <v>26</v>
      </c>
      <c r="F220" s="185" t="s">
        <v>10</v>
      </c>
      <c r="G220" s="863"/>
      <c r="H220" s="132"/>
      <c r="I220" s="133"/>
      <c r="J220" s="133"/>
      <c r="K220" s="122" t="s">
        <v>10</v>
      </c>
      <c r="L220" s="135"/>
    </row>
    <row r="221" spans="1:12" ht="228" customHeight="1" x14ac:dyDescent="0.7">
      <c r="A221" s="890"/>
      <c r="B221" s="892"/>
      <c r="C221" s="598" t="s">
        <v>666</v>
      </c>
      <c r="D221" s="598" t="s">
        <v>428</v>
      </c>
      <c r="E221" s="878" t="s">
        <v>26</v>
      </c>
      <c r="F221" s="847"/>
      <c r="G221" s="863"/>
      <c r="H221" s="142" t="s">
        <v>10</v>
      </c>
      <c r="I221" s="133"/>
      <c r="J221" s="133"/>
      <c r="K221" s="122" t="s">
        <v>10</v>
      </c>
      <c r="L221" s="135"/>
    </row>
    <row r="222" spans="1:12" ht="100.15" customHeight="1" x14ac:dyDescent="0.7">
      <c r="A222" s="890"/>
      <c r="B222" s="891" t="s">
        <v>122</v>
      </c>
      <c r="C222" s="598" t="s">
        <v>742</v>
      </c>
      <c r="D222" s="598"/>
      <c r="E222" s="878" t="s">
        <v>26</v>
      </c>
      <c r="F222" s="864"/>
      <c r="G222" s="865"/>
      <c r="H222" s="138" t="s">
        <v>10</v>
      </c>
      <c r="I222" s="128"/>
      <c r="J222" s="128"/>
      <c r="K222" s="120" t="s">
        <v>10</v>
      </c>
      <c r="L222" s="141"/>
    </row>
    <row r="223" spans="1:12" ht="100.15" customHeight="1" x14ac:dyDescent="0.7">
      <c r="A223" s="890"/>
      <c r="B223" s="892"/>
      <c r="C223" s="598" t="s">
        <v>559</v>
      </c>
      <c r="D223" s="598"/>
      <c r="E223" s="878" t="s">
        <v>26</v>
      </c>
      <c r="F223" s="864"/>
      <c r="G223" s="865"/>
      <c r="H223" s="138" t="s">
        <v>10</v>
      </c>
      <c r="I223" s="128"/>
      <c r="J223" s="128"/>
      <c r="K223" s="128"/>
      <c r="L223" s="141"/>
    </row>
    <row r="224" spans="1:12" ht="100.15" customHeight="1" x14ac:dyDescent="0.7">
      <c r="A224" s="890"/>
      <c r="B224" s="892"/>
      <c r="C224" s="598" t="s">
        <v>743</v>
      </c>
      <c r="D224" s="598"/>
      <c r="E224" s="878" t="s">
        <v>26</v>
      </c>
      <c r="F224" s="864"/>
      <c r="G224" s="865"/>
      <c r="H224" s="138" t="s">
        <v>10</v>
      </c>
      <c r="I224" s="128"/>
      <c r="J224" s="128"/>
      <c r="K224" s="128"/>
      <c r="L224" s="141"/>
    </row>
    <row r="225" spans="1:12" ht="100.15" customHeight="1" x14ac:dyDescent="0.7">
      <c r="A225" s="890"/>
      <c r="B225" s="892"/>
      <c r="C225" s="598" t="s">
        <v>744</v>
      </c>
      <c r="D225" s="598"/>
      <c r="E225" s="878" t="s">
        <v>26</v>
      </c>
      <c r="F225" s="185" t="s">
        <v>10</v>
      </c>
      <c r="G225" s="846"/>
      <c r="H225" s="138" t="s">
        <v>10</v>
      </c>
      <c r="I225" s="128"/>
      <c r="J225" s="128"/>
      <c r="K225" s="128"/>
      <c r="L225" s="141"/>
    </row>
    <row r="226" spans="1:12" ht="100.15" customHeight="1" x14ac:dyDescent="0.7">
      <c r="A226" s="890"/>
      <c r="B226" s="892"/>
      <c r="C226" s="598" t="s">
        <v>584</v>
      </c>
      <c r="D226" s="598"/>
      <c r="E226" s="878" t="s">
        <v>26</v>
      </c>
      <c r="F226" s="861"/>
      <c r="G226" s="863"/>
      <c r="H226" s="623" t="s">
        <v>1149</v>
      </c>
      <c r="I226" s="137"/>
      <c r="J226" s="614" t="s">
        <v>1149</v>
      </c>
      <c r="K226" s="137"/>
      <c r="L226" s="141"/>
    </row>
    <row r="227" spans="1:12" ht="100.15" customHeight="1" x14ac:dyDescent="0.7">
      <c r="A227" s="890"/>
      <c r="B227" s="892"/>
      <c r="C227" s="598" t="s">
        <v>745</v>
      </c>
      <c r="D227" s="598"/>
      <c r="E227" s="878" t="s">
        <v>26</v>
      </c>
      <c r="F227" s="864"/>
      <c r="G227" s="865"/>
      <c r="H227" s="142" t="s">
        <v>10</v>
      </c>
      <c r="I227" s="137"/>
      <c r="J227" s="137"/>
      <c r="K227" s="122" t="s">
        <v>10</v>
      </c>
      <c r="L227" s="141"/>
    </row>
    <row r="228" spans="1:12" ht="100.15" customHeight="1" x14ac:dyDescent="0.7">
      <c r="A228" s="890"/>
      <c r="B228" s="892"/>
      <c r="C228" s="598" t="s">
        <v>585</v>
      </c>
      <c r="D228" s="598"/>
      <c r="E228" s="878" t="s">
        <v>26</v>
      </c>
      <c r="F228" s="861"/>
      <c r="G228" s="880" t="s">
        <v>235</v>
      </c>
      <c r="H228" s="136"/>
      <c r="I228" s="137"/>
      <c r="J228" s="137"/>
      <c r="K228" s="122" t="s">
        <v>10</v>
      </c>
      <c r="L228" s="141"/>
    </row>
    <row r="229" spans="1:12" ht="100.15" customHeight="1" x14ac:dyDescent="0.7">
      <c r="A229" s="890"/>
      <c r="B229" s="892"/>
      <c r="C229" s="598" t="s">
        <v>746</v>
      </c>
      <c r="D229" s="598"/>
      <c r="E229" s="878" t="s">
        <v>26</v>
      </c>
      <c r="F229" s="864"/>
      <c r="G229" s="865"/>
      <c r="H229" s="138" t="s">
        <v>10</v>
      </c>
      <c r="I229" s="128"/>
      <c r="J229" s="128"/>
      <c r="K229" s="129"/>
      <c r="L229" s="141"/>
    </row>
    <row r="230" spans="1:12" ht="100.15" customHeight="1" x14ac:dyDescent="0.7">
      <c r="A230" s="890"/>
      <c r="B230" s="892"/>
      <c r="C230" s="598" t="s">
        <v>747</v>
      </c>
      <c r="D230" s="598"/>
      <c r="E230" s="878" t="s">
        <v>26</v>
      </c>
      <c r="F230" s="864"/>
      <c r="G230" s="865"/>
      <c r="H230" s="138" t="s">
        <v>10</v>
      </c>
      <c r="I230" s="128"/>
      <c r="J230" s="128"/>
      <c r="K230" s="129"/>
      <c r="L230" s="123"/>
    </row>
    <row r="231" spans="1:12" ht="100.15" customHeight="1" x14ac:dyDescent="0.7">
      <c r="A231" s="890"/>
      <c r="B231" s="892"/>
      <c r="C231" s="598" t="s">
        <v>560</v>
      </c>
      <c r="D231" s="598"/>
      <c r="E231" s="878" t="s">
        <v>26</v>
      </c>
      <c r="F231" s="864"/>
      <c r="G231" s="865"/>
      <c r="H231" s="138" t="s">
        <v>10</v>
      </c>
      <c r="I231" s="128"/>
      <c r="J231" s="128"/>
      <c r="K231" s="129"/>
      <c r="L231" s="123"/>
    </row>
    <row r="232" spans="1:12" ht="100.15" customHeight="1" x14ac:dyDescent="0.7">
      <c r="A232" s="890"/>
      <c r="B232" s="892"/>
      <c r="C232" s="598" t="s">
        <v>748</v>
      </c>
      <c r="D232" s="598"/>
      <c r="E232" s="878" t="s">
        <v>26</v>
      </c>
      <c r="F232" s="864"/>
      <c r="G232" s="865"/>
      <c r="H232" s="127"/>
      <c r="I232" s="128"/>
      <c r="J232" s="128"/>
      <c r="K232" s="129"/>
      <c r="L232" s="123"/>
    </row>
    <row r="233" spans="1:12" ht="100.15" customHeight="1" x14ac:dyDescent="0.7">
      <c r="A233" s="890"/>
      <c r="B233" s="892"/>
      <c r="C233" s="598" t="s">
        <v>749</v>
      </c>
      <c r="D233" s="598"/>
      <c r="E233" s="878" t="s">
        <v>26</v>
      </c>
      <c r="F233" s="864"/>
      <c r="G233" s="865"/>
      <c r="H233" s="138" t="s">
        <v>10</v>
      </c>
      <c r="I233" s="128"/>
      <c r="J233" s="128"/>
      <c r="K233" s="129"/>
      <c r="L233" s="123"/>
    </row>
    <row r="234" spans="1:12" ht="333.65" customHeight="1" x14ac:dyDescent="0.7">
      <c r="A234" s="923" t="s">
        <v>23</v>
      </c>
      <c r="B234" s="891" t="s">
        <v>59</v>
      </c>
      <c r="C234" s="598" t="s">
        <v>777</v>
      </c>
      <c r="D234" s="598" t="s">
        <v>415</v>
      </c>
      <c r="E234" s="878" t="s">
        <v>26</v>
      </c>
      <c r="F234" s="847"/>
      <c r="G234" s="848"/>
      <c r="H234" s="624" t="s">
        <v>1150</v>
      </c>
      <c r="I234" s="615" t="s">
        <v>1150</v>
      </c>
      <c r="J234" s="615" t="s">
        <v>1150</v>
      </c>
      <c r="K234" s="615" t="s">
        <v>1150</v>
      </c>
      <c r="L234" s="121" t="s">
        <v>10</v>
      </c>
    </row>
    <row r="235" spans="1:12" ht="267.64999999999998" customHeight="1" x14ac:dyDescent="0.7">
      <c r="A235" s="923"/>
      <c r="B235" s="892"/>
      <c r="C235" s="598" t="s">
        <v>778</v>
      </c>
      <c r="D235" s="598" t="s">
        <v>479</v>
      </c>
      <c r="E235" s="878" t="s">
        <v>26</v>
      </c>
      <c r="F235" s="185" t="s">
        <v>10</v>
      </c>
      <c r="G235" s="846"/>
      <c r="H235" s="127"/>
      <c r="I235" s="120" t="s">
        <v>10</v>
      </c>
      <c r="J235" s="128"/>
      <c r="K235" s="129"/>
      <c r="L235" s="123"/>
    </row>
    <row r="236" spans="1:12" ht="267.64999999999998" customHeight="1" x14ac:dyDescent="0.7">
      <c r="A236" s="923"/>
      <c r="B236" s="892"/>
      <c r="C236" s="598" t="s">
        <v>779</v>
      </c>
      <c r="D236" s="598" t="s">
        <v>480</v>
      </c>
      <c r="E236" s="878" t="s">
        <v>26</v>
      </c>
      <c r="F236" s="847"/>
      <c r="G236" s="848"/>
      <c r="H236" s="138" t="s">
        <v>10</v>
      </c>
      <c r="I236" s="120" t="s">
        <v>10</v>
      </c>
      <c r="J236" s="119"/>
      <c r="K236" s="119"/>
      <c r="L236" s="123"/>
    </row>
    <row r="237" spans="1:12" ht="267.64999999999998" customHeight="1" x14ac:dyDescent="0.7">
      <c r="A237" s="923"/>
      <c r="B237" s="891" t="s">
        <v>60</v>
      </c>
      <c r="C237" s="598" t="s">
        <v>780</v>
      </c>
      <c r="D237" s="598" t="s">
        <v>481</v>
      </c>
      <c r="E237" s="878" t="s">
        <v>26</v>
      </c>
      <c r="F237" s="847"/>
      <c r="G237" s="848"/>
      <c r="H237" s="138" t="s">
        <v>10</v>
      </c>
      <c r="I237" s="120" t="s">
        <v>10</v>
      </c>
      <c r="J237" s="119"/>
      <c r="K237" s="119"/>
      <c r="L237" s="123"/>
    </row>
    <row r="238" spans="1:12" ht="267.64999999999998" customHeight="1" x14ac:dyDescent="0.7">
      <c r="A238" s="923"/>
      <c r="B238" s="891"/>
      <c r="C238" s="598" t="s">
        <v>781</v>
      </c>
      <c r="D238" s="598" t="s">
        <v>482</v>
      </c>
      <c r="E238" s="878" t="s">
        <v>26</v>
      </c>
      <c r="F238" s="847"/>
      <c r="G238" s="848"/>
      <c r="H238" s="118"/>
      <c r="I238" s="119"/>
      <c r="J238" s="120" t="s">
        <v>10</v>
      </c>
      <c r="K238" s="119"/>
      <c r="L238" s="123"/>
    </row>
    <row r="239" spans="1:12" ht="100.15" customHeight="1" x14ac:dyDescent="0.7">
      <c r="A239" s="923"/>
      <c r="B239" s="891"/>
      <c r="C239" s="598" t="s">
        <v>667</v>
      </c>
      <c r="D239" s="598"/>
      <c r="E239" s="878" t="s">
        <v>26</v>
      </c>
      <c r="F239" s="849"/>
      <c r="G239" s="880" t="s">
        <v>234</v>
      </c>
      <c r="H239" s="118"/>
      <c r="I239" s="119"/>
      <c r="J239" s="120"/>
      <c r="K239" s="119"/>
      <c r="L239" s="123"/>
    </row>
    <row r="240" spans="1:12" ht="100.15" customHeight="1" x14ac:dyDescent="0.7">
      <c r="A240" s="923"/>
      <c r="B240" s="891" t="s">
        <v>123</v>
      </c>
      <c r="C240" s="598" t="s">
        <v>750</v>
      </c>
      <c r="D240" s="598"/>
      <c r="E240" s="878" t="s">
        <v>26</v>
      </c>
      <c r="F240" s="847"/>
      <c r="G240" s="848"/>
      <c r="H240" s="131"/>
      <c r="I240" s="120" t="s">
        <v>10</v>
      </c>
      <c r="J240" s="128"/>
      <c r="K240" s="128"/>
      <c r="L240" s="121" t="s">
        <v>10</v>
      </c>
    </row>
    <row r="241" spans="1:12" ht="100.15" customHeight="1" x14ac:dyDescent="0.7">
      <c r="A241" s="923"/>
      <c r="B241" s="892"/>
      <c r="C241" s="598" t="s">
        <v>751</v>
      </c>
      <c r="D241" s="598"/>
      <c r="E241" s="878" t="s">
        <v>26</v>
      </c>
      <c r="F241" s="847"/>
      <c r="G241" s="848"/>
      <c r="H241" s="131"/>
      <c r="I241" s="120" t="s">
        <v>10</v>
      </c>
      <c r="J241" s="128"/>
      <c r="K241" s="128"/>
      <c r="L241" s="141"/>
    </row>
    <row r="242" spans="1:12" ht="100.15" customHeight="1" x14ac:dyDescent="0.7">
      <c r="A242" s="923"/>
      <c r="B242" s="892"/>
      <c r="C242" s="598" t="s">
        <v>100</v>
      </c>
      <c r="D242" s="598"/>
      <c r="E242" s="878" t="s">
        <v>26</v>
      </c>
      <c r="F242" s="847"/>
      <c r="G242" s="848"/>
      <c r="H242" s="131"/>
      <c r="I242" s="128"/>
      <c r="J242" s="128"/>
      <c r="K242" s="128"/>
      <c r="L242" s="123"/>
    </row>
    <row r="243" spans="1:12" ht="100.15" customHeight="1" x14ac:dyDescent="0.7">
      <c r="A243" s="923"/>
      <c r="B243" s="892"/>
      <c r="C243" s="598" t="s">
        <v>586</v>
      </c>
      <c r="D243" s="598" t="s">
        <v>416</v>
      </c>
      <c r="E243" s="878" t="s">
        <v>26</v>
      </c>
      <c r="F243" s="847"/>
      <c r="G243" s="880" t="s">
        <v>235</v>
      </c>
      <c r="H243" s="143"/>
      <c r="I243" s="137"/>
      <c r="J243" s="137"/>
      <c r="K243" s="137"/>
      <c r="L243" s="135"/>
    </row>
    <row r="244" spans="1:12" ht="100.15" customHeight="1" x14ac:dyDescent="0.7">
      <c r="A244" s="923"/>
      <c r="B244" s="892"/>
      <c r="C244" s="598" t="s">
        <v>587</v>
      </c>
      <c r="D244" s="598" t="s">
        <v>566</v>
      </c>
      <c r="E244" s="878" t="s">
        <v>26</v>
      </c>
      <c r="F244" s="861"/>
      <c r="G244" s="880" t="s">
        <v>235</v>
      </c>
      <c r="H244" s="143"/>
      <c r="I244" s="137"/>
      <c r="J244" s="137"/>
      <c r="K244" s="137"/>
      <c r="L244" s="135"/>
    </row>
    <row r="245" spans="1:12" ht="100.15" customHeight="1" x14ac:dyDescent="0.7">
      <c r="A245" s="923"/>
      <c r="B245" s="892"/>
      <c r="C245" s="598" t="s">
        <v>588</v>
      </c>
      <c r="D245" s="598"/>
      <c r="E245" s="878" t="s">
        <v>26</v>
      </c>
      <c r="F245" s="861"/>
      <c r="G245" s="880" t="s">
        <v>235</v>
      </c>
      <c r="H245" s="143"/>
      <c r="I245" s="137"/>
      <c r="J245" s="137"/>
      <c r="K245" s="137"/>
      <c r="L245" s="135"/>
    </row>
    <row r="246" spans="1:12" ht="100.15" customHeight="1" x14ac:dyDescent="0.7">
      <c r="A246" s="923"/>
      <c r="B246" s="892"/>
      <c r="C246" s="604" t="s">
        <v>668</v>
      </c>
      <c r="D246" s="598" t="s">
        <v>429</v>
      </c>
      <c r="E246" s="878" t="s">
        <v>26</v>
      </c>
      <c r="F246" s="185" t="s">
        <v>10</v>
      </c>
      <c r="G246" s="846"/>
      <c r="H246" s="143"/>
      <c r="I246" s="122" t="s">
        <v>10</v>
      </c>
      <c r="J246" s="137"/>
      <c r="K246" s="137"/>
      <c r="L246" s="135"/>
    </row>
    <row r="247" spans="1:12" ht="100.15" customHeight="1" x14ac:dyDescent="0.7">
      <c r="A247" s="923"/>
      <c r="B247" s="891" t="s">
        <v>124</v>
      </c>
      <c r="C247" s="598" t="s">
        <v>103</v>
      </c>
      <c r="D247" s="598"/>
      <c r="E247" s="878" t="s">
        <v>26</v>
      </c>
      <c r="F247" s="847"/>
      <c r="G247" s="848" t="s">
        <v>10</v>
      </c>
      <c r="H247" s="142" t="s">
        <v>10</v>
      </c>
      <c r="I247" s="122" t="s">
        <v>10</v>
      </c>
      <c r="J247" s="137"/>
      <c r="K247" s="137"/>
      <c r="L247" s="141"/>
    </row>
    <row r="248" spans="1:12" ht="100.15" customHeight="1" x14ac:dyDescent="0.7">
      <c r="A248" s="923"/>
      <c r="B248" s="891"/>
      <c r="C248" s="598" t="s">
        <v>752</v>
      </c>
      <c r="D248" s="598"/>
      <c r="E248" s="878" t="s">
        <v>26</v>
      </c>
      <c r="F248" s="847"/>
      <c r="G248" s="848" t="s">
        <v>10</v>
      </c>
      <c r="H248" s="143"/>
      <c r="I248" s="137"/>
      <c r="J248" s="137"/>
      <c r="K248" s="137"/>
      <c r="L248" s="135"/>
    </row>
    <row r="249" spans="1:12" ht="100.15" customHeight="1" x14ac:dyDescent="0.7">
      <c r="A249" s="923"/>
      <c r="B249" s="891"/>
      <c r="C249" s="598" t="s">
        <v>753</v>
      </c>
      <c r="D249" s="598"/>
      <c r="E249" s="878" t="s">
        <v>26</v>
      </c>
      <c r="F249" s="847"/>
      <c r="G249" s="848"/>
      <c r="H249" s="131"/>
      <c r="I249" s="120" t="s">
        <v>10</v>
      </c>
      <c r="J249" s="128"/>
      <c r="K249" s="128"/>
      <c r="L249" s="123"/>
    </row>
    <row r="250" spans="1:12" ht="100.15" customHeight="1" x14ac:dyDescent="0.7">
      <c r="A250" s="923"/>
      <c r="B250" s="891"/>
      <c r="C250" s="598" t="s">
        <v>754</v>
      </c>
      <c r="D250" s="598"/>
      <c r="E250" s="878" t="s">
        <v>26</v>
      </c>
      <c r="F250" s="847"/>
      <c r="G250" s="848" t="s">
        <v>10</v>
      </c>
      <c r="H250" s="143"/>
      <c r="I250" s="122" t="s">
        <v>10</v>
      </c>
      <c r="J250" s="137"/>
      <c r="K250" s="137"/>
      <c r="L250" s="135"/>
    </row>
    <row r="251" spans="1:12" ht="100.15" customHeight="1" x14ac:dyDescent="0.7">
      <c r="A251" s="923"/>
      <c r="B251" s="891"/>
      <c r="C251" s="598" t="s">
        <v>755</v>
      </c>
      <c r="D251" s="598"/>
      <c r="E251" s="878" t="s">
        <v>26</v>
      </c>
      <c r="F251" s="847"/>
      <c r="G251" s="848" t="s">
        <v>10</v>
      </c>
      <c r="H251" s="142" t="s">
        <v>10</v>
      </c>
      <c r="I251" s="122" t="s">
        <v>10</v>
      </c>
      <c r="J251" s="137"/>
      <c r="K251" s="137"/>
      <c r="L251" s="141"/>
    </row>
    <row r="252" spans="1:12" ht="100.15" customHeight="1" x14ac:dyDescent="0.7">
      <c r="A252" s="923"/>
      <c r="B252" s="891"/>
      <c r="C252" s="598" t="s">
        <v>756</v>
      </c>
      <c r="D252" s="598"/>
      <c r="E252" s="878" t="s">
        <v>26</v>
      </c>
      <c r="F252" s="185" t="s">
        <v>10</v>
      </c>
      <c r="G252" s="848" t="s">
        <v>10</v>
      </c>
      <c r="H252" s="142" t="s">
        <v>10</v>
      </c>
      <c r="I252" s="137"/>
      <c r="J252" s="137"/>
      <c r="K252" s="137"/>
      <c r="L252" s="134"/>
    </row>
    <row r="253" spans="1:12" ht="100.15" customHeight="1" x14ac:dyDescent="0.7">
      <c r="A253" s="890" t="s">
        <v>1121</v>
      </c>
      <c r="B253" s="891" t="s">
        <v>655</v>
      </c>
      <c r="C253" s="598" t="s">
        <v>757</v>
      </c>
      <c r="D253" s="598"/>
      <c r="E253" s="878" t="s">
        <v>26</v>
      </c>
      <c r="F253" s="847"/>
      <c r="G253" s="848"/>
      <c r="H253" s="143"/>
      <c r="I253" s="122" t="s">
        <v>10</v>
      </c>
      <c r="J253" s="122" t="s">
        <v>10</v>
      </c>
      <c r="K253" s="137"/>
      <c r="L253" s="134"/>
    </row>
    <row r="254" spans="1:12" ht="100.15" customHeight="1" x14ac:dyDescent="0.7">
      <c r="A254" s="890"/>
      <c r="B254" s="892"/>
      <c r="C254" s="598" t="s">
        <v>758</v>
      </c>
      <c r="D254" s="598"/>
      <c r="E254" s="878" t="s">
        <v>26</v>
      </c>
      <c r="F254" s="185" t="s">
        <v>10</v>
      </c>
      <c r="G254" s="848" t="s">
        <v>10</v>
      </c>
      <c r="H254" s="143"/>
      <c r="I254" s="137"/>
      <c r="J254" s="122" t="s">
        <v>10</v>
      </c>
      <c r="K254" s="137"/>
      <c r="L254" s="135"/>
    </row>
    <row r="255" spans="1:12" ht="100.15" customHeight="1" x14ac:dyDescent="0.7">
      <c r="A255" s="890"/>
      <c r="B255" s="892"/>
      <c r="C255" s="598" t="s">
        <v>759</v>
      </c>
      <c r="D255" s="598"/>
      <c r="E255" s="878" t="s">
        <v>26</v>
      </c>
      <c r="F255" s="864"/>
      <c r="G255" s="865"/>
      <c r="H255" s="142" t="s">
        <v>10</v>
      </c>
      <c r="I255" s="137"/>
      <c r="J255" s="137"/>
      <c r="K255" s="137"/>
      <c r="L255" s="135"/>
    </row>
    <row r="256" spans="1:12" ht="100.15" customHeight="1" x14ac:dyDescent="0.7">
      <c r="A256" s="890"/>
      <c r="B256" s="891" t="s">
        <v>656</v>
      </c>
      <c r="C256" s="598" t="s">
        <v>816</v>
      </c>
      <c r="D256" s="598"/>
      <c r="E256" s="878" t="s">
        <v>26</v>
      </c>
      <c r="F256" s="185" t="s">
        <v>10</v>
      </c>
      <c r="G256" s="880" t="s">
        <v>235</v>
      </c>
      <c r="H256" s="132"/>
      <c r="I256" s="122" t="s">
        <v>10</v>
      </c>
      <c r="J256" s="122" t="s">
        <v>10</v>
      </c>
      <c r="K256" s="122" t="s">
        <v>10</v>
      </c>
      <c r="L256" s="134"/>
    </row>
    <row r="257" spans="1:12" ht="100.15" customHeight="1" x14ac:dyDescent="0.7">
      <c r="A257" s="890"/>
      <c r="B257" s="891"/>
      <c r="C257" s="598" t="s">
        <v>760</v>
      </c>
      <c r="D257" s="598"/>
      <c r="E257" s="878" t="s">
        <v>26</v>
      </c>
      <c r="F257" s="864"/>
      <c r="G257" s="865"/>
      <c r="H257" s="142" t="s">
        <v>10</v>
      </c>
      <c r="I257" s="133"/>
      <c r="J257" s="133"/>
      <c r="K257" s="144"/>
      <c r="L257" s="135"/>
    </row>
    <row r="258" spans="1:12" ht="100.15" customHeight="1" x14ac:dyDescent="0.7">
      <c r="A258" s="890"/>
      <c r="B258" s="891"/>
      <c r="C258" s="598" t="s">
        <v>761</v>
      </c>
      <c r="D258" s="598"/>
      <c r="E258" s="878" t="s">
        <v>26</v>
      </c>
      <c r="F258" s="185" t="s">
        <v>10</v>
      </c>
      <c r="G258" s="865"/>
      <c r="H258" s="142" t="s">
        <v>10</v>
      </c>
      <c r="I258" s="122" t="s">
        <v>10</v>
      </c>
      <c r="J258" s="122" t="s">
        <v>10</v>
      </c>
      <c r="K258" s="133"/>
      <c r="L258" s="135"/>
    </row>
    <row r="259" spans="1:12" ht="100.15" customHeight="1" x14ac:dyDescent="0.7">
      <c r="A259" s="890"/>
      <c r="B259" s="891"/>
      <c r="C259" s="598" t="s">
        <v>762</v>
      </c>
      <c r="D259" s="598"/>
      <c r="E259" s="878" t="s">
        <v>26</v>
      </c>
      <c r="F259" s="185" t="s">
        <v>10</v>
      </c>
      <c r="G259" s="846"/>
      <c r="H259" s="132"/>
      <c r="I259" s="133"/>
      <c r="J259" s="133"/>
      <c r="K259" s="133"/>
      <c r="L259" s="135"/>
    </row>
    <row r="260" spans="1:12" ht="100.15" customHeight="1" x14ac:dyDescent="0.7">
      <c r="A260" s="890"/>
      <c r="B260" s="891"/>
      <c r="C260" s="598" t="s">
        <v>763</v>
      </c>
      <c r="D260" s="598"/>
      <c r="E260" s="878" t="s">
        <v>26</v>
      </c>
      <c r="F260" s="185" t="s">
        <v>10</v>
      </c>
      <c r="G260" s="846"/>
      <c r="H260" s="132"/>
      <c r="I260" s="122" t="s">
        <v>10</v>
      </c>
      <c r="J260" s="133"/>
      <c r="K260" s="133"/>
      <c r="L260" s="140" t="s">
        <v>10</v>
      </c>
    </row>
    <row r="261" spans="1:12" ht="100.15" customHeight="1" x14ac:dyDescent="0.7">
      <c r="A261" s="890"/>
      <c r="B261" s="891"/>
      <c r="C261" s="598" t="s">
        <v>764</v>
      </c>
      <c r="D261" s="598"/>
      <c r="E261" s="878" t="s">
        <v>26</v>
      </c>
      <c r="F261" s="847"/>
      <c r="G261" s="848"/>
      <c r="H261" s="132"/>
      <c r="I261" s="133"/>
      <c r="J261" s="133"/>
      <c r="K261" s="133"/>
      <c r="L261" s="135"/>
    </row>
    <row r="262" spans="1:12" ht="216" customHeight="1" x14ac:dyDescent="0.7">
      <c r="A262" s="890"/>
      <c r="B262" s="891"/>
      <c r="C262" s="598" t="s">
        <v>657</v>
      </c>
      <c r="D262" s="598" t="s">
        <v>483</v>
      </c>
      <c r="E262" s="878" t="s">
        <v>26</v>
      </c>
      <c r="F262" s="847"/>
      <c r="G262" s="848"/>
      <c r="H262" s="142" t="s">
        <v>10</v>
      </c>
      <c r="I262" s="133"/>
      <c r="J262" s="133"/>
      <c r="K262" s="133"/>
      <c r="L262" s="135"/>
    </row>
    <row r="263" spans="1:12" ht="100.15" customHeight="1" x14ac:dyDescent="0.7">
      <c r="A263" s="890"/>
      <c r="B263" s="891"/>
      <c r="C263" s="598" t="s">
        <v>658</v>
      </c>
      <c r="D263" s="598"/>
      <c r="E263" s="878" t="s">
        <v>26</v>
      </c>
      <c r="F263" s="861"/>
      <c r="G263" s="848" t="s">
        <v>10</v>
      </c>
      <c r="H263" s="142"/>
      <c r="I263" s="133"/>
      <c r="J263" s="133"/>
      <c r="K263" s="133"/>
      <c r="L263" s="135"/>
    </row>
    <row r="264" spans="1:12" ht="326.45" customHeight="1" thickBot="1" x14ac:dyDescent="0.85">
      <c r="A264" s="921"/>
      <c r="B264" s="922"/>
      <c r="C264" s="605" t="s">
        <v>659</v>
      </c>
      <c r="D264" s="605" t="s">
        <v>660</v>
      </c>
      <c r="E264" s="879" t="s">
        <v>26</v>
      </c>
      <c r="F264" s="866"/>
      <c r="G264" s="867" t="s">
        <v>10</v>
      </c>
      <c r="H264" s="145" t="s">
        <v>10</v>
      </c>
      <c r="I264" s="146"/>
      <c r="J264" s="147" t="s">
        <v>10</v>
      </c>
      <c r="K264" s="146"/>
      <c r="L264" s="148"/>
    </row>
    <row r="265" spans="1:12" s="103" customFormat="1" ht="21" x14ac:dyDescent="1">
      <c r="A265" s="40"/>
      <c r="B265" s="37"/>
      <c r="C265" s="6"/>
      <c r="D265" s="6"/>
      <c r="E265" s="38"/>
      <c r="F265" s="39"/>
      <c r="G265" s="39"/>
      <c r="H265" s="36"/>
      <c r="I265" s="36"/>
      <c r="J265" s="36"/>
      <c r="K265" s="36"/>
      <c r="L265" s="36"/>
    </row>
    <row r="266" spans="1:12" x14ac:dyDescent="0.8">
      <c r="F266" s="9"/>
      <c r="G266" s="9"/>
    </row>
    <row r="267" spans="1:12" x14ac:dyDescent="0.8">
      <c r="C267" s="7"/>
      <c r="D267" s="7"/>
      <c r="E267" s="4"/>
      <c r="F267" s="9"/>
      <c r="G267" s="9"/>
    </row>
    <row r="268" spans="1:12" x14ac:dyDescent="0.8">
      <c r="C268" s="7"/>
      <c r="D268" s="7"/>
      <c r="E268" s="4"/>
      <c r="F268" s="9"/>
      <c r="G268" s="9"/>
    </row>
    <row r="269" spans="1:12" x14ac:dyDescent="0.8">
      <c r="C269" s="7"/>
      <c r="D269" s="7"/>
      <c r="E269" s="4"/>
      <c r="F269" s="9"/>
      <c r="G269" s="9"/>
    </row>
    <row r="270" spans="1:12" x14ac:dyDescent="0.8">
      <c r="C270" s="7"/>
      <c r="D270" s="7"/>
      <c r="E270" s="4"/>
      <c r="F270" s="9"/>
      <c r="G270" s="9"/>
    </row>
    <row r="271" spans="1:12" x14ac:dyDescent="0.8">
      <c r="C271" s="7"/>
      <c r="D271" s="7"/>
      <c r="E271" s="4"/>
      <c r="F271" s="9"/>
      <c r="G271" s="9"/>
    </row>
    <row r="272" spans="1:12" x14ac:dyDescent="0.8">
      <c r="F272" s="9"/>
      <c r="G272" s="9"/>
    </row>
    <row r="273" spans="3:7" x14ac:dyDescent="0.8">
      <c r="F273" s="9"/>
      <c r="G273" s="9"/>
    </row>
    <row r="274" spans="3:7" x14ac:dyDescent="0.8">
      <c r="F274" s="9"/>
      <c r="G274" s="9"/>
    </row>
    <row r="275" spans="3:7" x14ac:dyDescent="0.8">
      <c r="F275" s="9"/>
      <c r="G275" s="9"/>
    </row>
    <row r="276" spans="3:7" x14ac:dyDescent="0.8">
      <c r="F276" s="9"/>
      <c r="G276" s="9"/>
    </row>
    <row r="277" spans="3:7" x14ac:dyDescent="0.8">
      <c r="F277" s="9"/>
      <c r="G277" s="9"/>
    </row>
    <row r="278" spans="3:7" x14ac:dyDescent="0.8">
      <c r="C278" s="64"/>
      <c r="D278" s="64"/>
      <c r="F278" s="9"/>
      <c r="G278" s="9"/>
    </row>
    <row r="279" spans="3:7" x14ac:dyDescent="0.8">
      <c r="F279" s="9"/>
      <c r="G279" s="9"/>
    </row>
    <row r="280" spans="3:7" x14ac:dyDescent="0.8">
      <c r="F280" s="9"/>
      <c r="G280" s="9"/>
    </row>
    <row r="281" spans="3:7" x14ac:dyDescent="0.8">
      <c r="F281" s="9"/>
      <c r="G281" s="9"/>
    </row>
    <row r="282" spans="3:7" x14ac:dyDescent="0.8">
      <c r="F282" s="9"/>
      <c r="G282" s="9"/>
    </row>
    <row r="283" spans="3:7" x14ac:dyDescent="0.8">
      <c r="F283" s="9"/>
      <c r="G283" s="9"/>
    </row>
    <row r="284" spans="3:7" x14ac:dyDescent="0.8">
      <c r="F284" s="9"/>
      <c r="G284" s="9"/>
    </row>
    <row r="285" spans="3:7" x14ac:dyDescent="0.8">
      <c r="F285" s="9"/>
      <c r="G285" s="9"/>
    </row>
    <row r="286" spans="3:7" x14ac:dyDescent="0.8">
      <c r="F286" s="9"/>
      <c r="G286" s="9"/>
    </row>
    <row r="287" spans="3:7" x14ac:dyDescent="0.8">
      <c r="F287" s="9"/>
      <c r="G287" s="9"/>
    </row>
    <row r="288" spans="3:7" x14ac:dyDescent="0.8">
      <c r="F288" s="9"/>
      <c r="G288" s="9"/>
    </row>
    <row r="289" spans="6:7" x14ac:dyDescent="0.8">
      <c r="F289" s="9"/>
      <c r="G289" s="9"/>
    </row>
    <row r="290" spans="6:7" x14ac:dyDescent="0.8">
      <c r="F290" s="9"/>
      <c r="G290" s="9"/>
    </row>
    <row r="291" spans="6:7" x14ac:dyDescent="0.8">
      <c r="F291" s="9"/>
      <c r="G291" s="9"/>
    </row>
    <row r="292" spans="6:7" x14ac:dyDescent="0.8">
      <c r="F292" s="9"/>
      <c r="G292" s="9"/>
    </row>
    <row r="293" spans="6:7" x14ac:dyDescent="0.8">
      <c r="F293" s="9"/>
      <c r="G293" s="9"/>
    </row>
    <row r="294" spans="6:7" x14ac:dyDescent="0.8">
      <c r="F294" s="9"/>
      <c r="G294" s="9"/>
    </row>
    <row r="295" spans="6:7" x14ac:dyDescent="0.8">
      <c r="F295" s="9"/>
      <c r="G295" s="9"/>
    </row>
    <row r="296" spans="6:7" x14ac:dyDescent="0.8">
      <c r="F296" s="9"/>
      <c r="G296" s="9"/>
    </row>
    <row r="297" spans="6:7" x14ac:dyDescent="0.8">
      <c r="F297" s="9"/>
      <c r="G297" s="9"/>
    </row>
    <row r="298" spans="6:7" x14ac:dyDescent="0.8">
      <c r="F298" s="9"/>
      <c r="G298" s="9"/>
    </row>
    <row r="299" spans="6:7" x14ac:dyDescent="0.8">
      <c r="F299" s="9"/>
      <c r="G299" s="9"/>
    </row>
    <row r="300" spans="6:7" x14ac:dyDescent="0.8">
      <c r="F300" s="9"/>
      <c r="G300" s="9"/>
    </row>
    <row r="301" spans="6:7" x14ac:dyDescent="0.8">
      <c r="F301" s="9"/>
      <c r="G301" s="9"/>
    </row>
    <row r="302" spans="6:7" x14ac:dyDescent="0.8">
      <c r="F302" s="9"/>
      <c r="G302" s="9"/>
    </row>
    <row r="303" spans="6:7" x14ac:dyDescent="0.8">
      <c r="F303" s="9"/>
      <c r="G303" s="9"/>
    </row>
    <row r="304" spans="6:7" x14ac:dyDescent="0.8">
      <c r="F304" s="9"/>
      <c r="G304" s="9"/>
    </row>
    <row r="305" spans="6:7" x14ac:dyDescent="0.8">
      <c r="F305" s="9"/>
      <c r="G305" s="9"/>
    </row>
    <row r="306" spans="6:7" x14ac:dyDescent="0.8">
      <c r="F306" s="9"/>
      <c r="G306" s="9"/>
    </row>
    <row r="307" spans="6:7" x14ac:dyDescent="0.8">
      <c r="F307" s="9"/>
      <c r="G307" s="9"/>
    </row>
    <row r="308" spans="6:7" x14ac:dyDescent="0.8">
      <c r="F308" s="9"/>
      <c r="G308" s="9"/>
    </row>
    <row r="309" spans="6:7" x14ac:dyDescent="0.8">
      <c r="F309" s="9"/>
      <c r="G309" s="9"/>
    </row>
    <row r="310" spans="6:7" x14ac:dyDescent="0.8">
      <c r="F310" s="9"/>
      <c r="G310" s="9"/>
    </row>
    <row r="311" spans="6:7" x14ac:dyDescent="0.8">
      <c r="F311" s="9"/>
      <c r="G311" s="9"/>
    </row>
    <row r="312" spans="6:7" x14ac:dyDescent="0.8">
      <c r="F312" s="9"/>
      <c r="G312" s="9"/>
    </row>
    <row r="313" spans="6:7" x14ac:dyDescent="0.8">
      <c r="F313" s="9"/>
      <c r="G313" s="9"/>
    </row>
    <row r="314" spans="6:7" x14ac:dyDescent="0.8">
      <c r="F314" s="9"/>
      <c r="G314" s="9"/>
    </row>
    <row r="315" spans="6:7" x14ac:dyDescent="0.8">
      <c r="F315" s="9"/>
      <c r="G315" s="9"/>
    </row>
    <row r="316" spans="6:7" x14ac:dyDescent="0.8">
      <c r="F316" s="9"/>
      <c r="G316" s="9"/>
    </row>
    <row r="317" spans="6:7" x14ac:dyDescent="0.8">
      <c r="F317" s="9"/>
      <c r="G317" s="9"/>
    </row>
    <row r="318" spans="6:7" x14ac:dyDescent="0.8">
      <c r="F318" s="9"/>
      <c r="G318" s="9"/>
    </row>
    <row r="319" spans="6:7" x14ac:dyDescent="0.8">
      <c r="F319" s="9"/>
      <c r="G319" s="9"/>
    </row>
    <row r="320" spans="6:7" x14ac:dyDescent="0.8">
      <c r="F320" s="9"/>
      <c r="G320" s="9"/>
    </row>
    <row r="321" spans="6:7" x14ac:dyDescent="0.8">
      <c r="F321" s="9"/>
      <c r="G321" s="9"/>
    </row>
    <row r="322" spans="6:7" x14ac:dyDescent="0.8">
      <c r="F322" s="9"/>
      <c r="G322" s="9"/>
    </row>
    <row r="323" spans="6:7" x14ac:dyDescent="0.8">
      <c r="F323" s="9"/>
      <c r="G323" s="9"/>
    </row>
    <row r="324" spans="6:7" x14ac:dyDescent="0.8">
      <c r="F324" s="9"/>
      <c r="G324" s="9"/>
    </row>
    <row r="325" spans="6:7" x14ac:dyDescent="0.8">
      <c r="F325" s="9"/>
      <c r="G325" s="9"/>
    </row>
    <row r="326" spans="6:7" x14ac:dyDescent="0.8">
      <c r="F326" s="9"/>
      <c r="G326" s="9"/>
    </row>
    <row r="327" spans="6:7" x14ac:dyDescent="0.8">
      <c r="F327" s="9"/>
      <c r="G327" s="9"/>
    </row>
    <row r="328" spans="6:7" x14ac:dyDescent="0.8">
      <c r="F328" s="9"/>
      <c r="G328" s="9"/>
    </row>
    <row r="329" spans="6:7" x14ac:dyDescent="0.8">
      <c r="F329" s="9"/>
      <c r="G329" s="9"/>
    </row>
    <row r="330" spans="6:7" x14ac:dyDescent="0.8">
      <c r="F330" s="9"/>
      <c r="G330" s="9"/>
    </row>
    <row r="331" spans="6:7" x14ac:dyDescent="0.8">
      <c r="F331" s="9"/>
      <c r="G331" s="9"/>
    </row>
    <row r="332" spans="6:7" x14ac:dyDescent="0.8">
      <c r="F332" s="9"/>
      <c r="G332" s="9"/>
    </row>
    <row r="333" spans="6:7" x14ac:dyDescent="0.8">
      <c r="F333" s="9"/>
      <c r="G333" s="9"/>
    </row>
    <row r="334" spans="6:7" x14ac:dyDescent="0.8">
      <c r="F334" s="9"/>
      <c r="G334" s="9"/>
    </row>
    <row r="335" spans="6:7" x14ac:dyDescent="0.8">
      <c r="F335" s="9"/>
      <c r="G335" s="9"/>
    </row>
    <row r="336" spans="6:7" x14ac:dyDescent="0.8">
      <c r="F336" s="9"/>
      <c r="G336" s="9"/>
    </row>
    <row r="337" spans="6:7" x14ac:dyDescent="0.8">
      <c r="F337" s="9"/>
      <c r="G337" s="9"/>
    </row>
    <row r="338" spans="6:7" x14ac:dyDescent="0.8">
      <c r="F338" s="9"/>
      <c r="G338" s="9"/>
    </row>
    <row r="339" spans="6:7" x14ac:dyDescent="0.8">
      <c r="F339" s="9"/>
      <c r="G339" s="9"/>
    </row>
    <row r="340" spans="6:7" x14ac:dyDescent="0.8">
      <c r="F340" s="9"/>
      <c r="G340" s="9"/>
    </row>
    <row r="341" spans="6:7" x14ac:dyDescent="0.8">
      <c r="F341" s="9"/>
      <c r="G341" s="9"/>
    </row>
    <row r="342" spans="6:7" x14ac:dyDescent="0.8">
      <c r="F342" s="9"/>
      <c r="G342" s="9"/>
    </row>
    <row r="343" spans="6:7" x14ac:dyDescent="0.8">
      <c r="F343" s="9"/>
      <c r="G343" s="9"/>
    </row>
    <row r="344" spans="6:7" x14ac:dyDescent="0.8">
      <c r="F344" s="9"/>
      <c r="G344" s="9"/>
    </row>
    <row r="345" spans="6:7" x14ac:dyDescent="0.8">
      <c r="F345" s="9"/>
      <c r="G345" s="9"/>
    </row>
    <row r="346" spans="6:7" x14ac:dyDescent="0.8">
      <c r="F346" s="9"/>
      <c r="G346" s="9"/>
    </row>
    <row r="347" spans="6:7" x14ac:dyDescent="0.8">
      <c r="F347" s="9"/>
      <c r="G347" s="9"/>
    </row>
    <row r="348" spans="6:7" x14ac:dyDescent="0.8">
      <c r="F348" s="9"/>
      <c r="G348" s="9"/>
    </row>
    <row r="349" spans="6:7" x14ac:dyDescent="0.8">
      <c r="F349" s="9"/>
      <c r="G349" s="9"/>
    </row>
    <row r="350" spans="6:7" x14ac:dyDescent="0.8">
      <c r="F350" s="9"/>
      <c r="G350" s="9"/>
    </row>
    <row r="351" spans="6:7" x14ac:dyDescent="0.8">
      <c r="F351" s="9"/>
      <c r="G351" s="9"/>
    </row>
    <row r="352" spans="6:7" x14ac:dyDescent="0.8">
      <c r="F352" s="9"/>
      <c r="G352" s="9"/>
    </row>
    <row r="353" spans="6:7" x14ac:dyDescent="0.8">
      <c r="F353" s="9"/>
      <c r="G353" s="9"/>
    </row>
    <row r="354" spans="6:7" x14ac:dyDescent="0.8">
      <c r="F354" s="9"/>
      <c r="G354" s="9"/>
    </row>
    <row r="355" spans="6:7" x14ac:dyDescent="0.8">
      <c r="F355" s="9"/>
      <c r="G355" s="9"/>
    </row>
    <row r="356" spans="6:7" x14ac:dyDescent="0.8">
      <c r="F356" s="9"/>
      <c r="G356" s="9"/>
    </row>
    <row r="357" spans="6:7" x14ac:dyDescent="0.8">
      <c r="F357" s="9"/>
      <c r="G357" s="9"/>
    </row>
    <row r="358" spans="6:7" x14ac:dyDescent="0.8">
      <c r="F358" s="9"/>
      <c r="G358" s="9"/>
    </row>
    <row r="359" spans="6:7" x14ac:dyDescent="0.8">
      <c r="F359" s="9"/>
      <c r="G359" s="9"/>
    </row>
    <row r="360" spans="6:7" x14ac:dyDescent="0.8">
      <c r="F360" s="9"/>
      <c r="G360" s="9"/>
    </row>
    <row r="361" spans="6:7" x14ac:dyDescent="0.8">
      <c r="F361" s="9"/>
      <c r="G361" s="9"/>
    </row>
    <row r="362" spans="6:7" x14ac:dyDescent="0.8">
      <c r="F362" s="9"/>
      <c r="G362" s="9"/>
    </row>
    <row r="363" spans="6:7" x14ac:dyDescent="0.8">
      <c r="F363" s="9"/>
      <c r="G363" s="9"/>
    </row>
    <row r="364" spans="6:7" x14ac:dyDescent="0.8">
      <c r="F364" s="9"/>
      <c r="G364" s="9"/>
    </row>
    <row r="365" spans="6:7" x14ac:dyDescent="0.8">
      <c r="F365" s="9"/>
      <c r="G365" s="9"/>
    </row>
    <row r="366" spans="6:7" x14ac:dyDescent="0.8">
      <c r="F366" s="9"/>
      <c r="G366" s="9"/>
    </row>
    <row r="367" spans="6:7" x14ac:dyDescent="0.8">
      <c r="F367" s="9"/>
      <c r="G367" s="9"/>
    </row>
    <row r="368" spans="6:7" x14ac:dyDescent="0.8">
      <c r="F368" s="9"/>
      <c r="G368" s="9"/>
    </row>
    <row r="369" spans="6:7" x14ac:dyDescent="0.8">
      <c r="F369" s="9"/>
      <c r="G369" s="9"/>
    </row>
    <row r="370" spans="6:7" x14ac:dyDescent="0.8">
      <c r="F370" s="9"/>
      <c r="G370" s="9"/>
    </row>
    <row r="371" spans="6:7" x14ac:dyDescent="0.8">
      <c r="F371" s="9"/>
      <c r="G371" s="9"/>
    </row>
    <row r="372" spans="6:7" x14ac:dyDescent="0.8">
      <c r="F372" s="9"/>
      <c r="G372" s="9"/>
    </row>
    <row r="373" spans="6:7" x14ac:dyDescent="0.8">
      <c r="F373" s="9"/>
      <c r="G373" s="9"/>
    </row>
    <row r="374" spans="6:7" x14ac:dyDescent="0.8">
      <c r="F374" s="9"/>
      <c r="G374" s="9"/>
    </row>
    <row r="375" spans="6:7" x14ac:dyDescent="0.8">
      <c r="F375" s="9"/>
      <c r="G375" s="9"/>
    </row>
    <row r="376" spans="6:7" x14ac:dyDescent="0.8">
      <c r="F376" s="9"/>
      <c r="G376" s="9"/>
    </row>
    <row r="377" spans="6:7" x14ac:dyDescent="0.8">
      <c r="F377" s="9"/>
      <c r="G377" s="9"/>
    </row>
    <row r="378" spans="6:7" x14ac:dyDescent="0.8">
      <c r="F378" s="9"/>
      <c r="G378" s="9"/>
    </row>
    <row r="379" spans="6:7" x14ac:dyDescent="0.8">
      <c r="F379" s="9"/>
      <c r="G379" s="9"/>
    </row>
    <row r="380" spans="6:7" x14ac:dyDescent="0.8">
      <c r="F380" s="9"/>
      <c r="G380" s="9"/>
    </row>
    <row r="381" spans="6:7" x14ac:dyDescent="0.8">
      <c r="F381" s="9"/>
      <c r="G381" s="9"/>
    </row>
    <row r="382" spans="6:7" x14ac:dyDescent="0.8">
      <c r="F382" s="9"/>
      <c r="G382" s="9"/>
    </row>
    <row r="383" spans="6:7" x14ac:dyDescent="0.8">
      <c r="F383" s="9"/>
      <c r="G383" s="9"/>
    </row>
    <row r="384" spans="6:7" x14ac:dyDescent="0.8">
      <c r="F384" s="9"/>
      <c r="G384" s="9"/>
    </row>
    <row r="385" spans="6:7" x14ac:dyDescent="0.8">
      <c r="F385" s="9"/>
      <c r="G385" s="9"/>
    </row>
    <row r="386" spans="6:7" x14ac:dyDescent="0.8">
      <c r="F386" s="9"/>
      <c r="G386" s="9"/>
    </row>
    <row r="387" spans="6:7" x14ac:dyDescent="0.8">
      <c r="F387" s="9"/>
      <c r="G387" s="9"/>
    </row>
    <row r="388" spans="6:7" x14ac:dyDescent="0.8">
      <c r="F388" s="9"/>
      <c r="G388" s="9"/>
    </row>
    <row r="389" spans="6:7" x14ac:dyDescent="0.8">
      <c r="F389" s="9"/>
      <c r="G389" s="9"/>
    </row>
    <row r="390" spans="6:7" x14ac:dyDescent="0.8">
      <c r="F390" s="9"/>
      <c r="G390" s="9"/>
    </row>
    <row r="391" spans="6:7" x14ac:dyDescent="0.8">
      <c r="F391" s="9"/>
      <c r="G391" s="9"/>
    </row>
    <row r="392" spans="6:7" x14ac:dyDescent="0.8">
      <c r="F392" s="9"/>
      <c r="G392" s="9"/>
    </row>
    <row r="393" spans="6:7" x14ac:dyDescent="0.8">
      <c r="F393" s="9"/>
      <c r="G393" s="9"/>
    </row>
    <row r="394" spans="6:7" x14ac:dyDescent="0.8">
      <c r="F394" s="9"/>
      <c r="G394" s="9"/>
    </row>
    <row r="395" spans="6:7" x14ac:dyDescent="0.8">
      <c r="F395" s="9"/>
      <c r="G395" s="9"/>
    </row>
    <row r="396" spans="6:7" x14ac:dyDescent="0.8">
      <c r="F396" s="9"/>
      <c r="G396" s="9"/>
    </row>
    <row r="397" spans="6:7" x14ac:dyDescent="0.8">
      <c r="F397" s="9"/>
      <c r="G397" s="9"/>
    </row>
    <row r="398" spans="6:7" x14ac:dyDescent="0.8">
      <c r="F398" s="9"/>
      <c r="G398" s="9"/>
    </row>
    <row r="399" spans="6:7" x14ac:dyDescent="0.8">
      <c r="F399" s="9"/>
      <c r="G399" s="9"/>
    </row>
    <row r="400" spans="6:7" x14ac:dyDescent="0.8">
      <c r="F400" s="9"/>
      <c r="G400" s="9"/>
    </row>
    <row r="401" spans="6:7" x14ac:dyDescent="0.8">
      <c r="F401" s="9"/>
      <c r="G401" s="9"/>
    </row>
    <row r="402" spans="6:7" x14ac:dyDescent="0.8">
      <c r="F402" s="9"/>
      <c r="G402" s="9"/>
    </row>
    <row r="403" spans="6:7" x14ac:dyDescent="0.8">
      <c r="F403" s="9"/>
      <c r="G403" s="9"/>
    </row>
    <row r="404" spans="6:7" x14ac:dyDescent="0.8">
      <c r="F404" s="9"/>
      <c r="G404" s="9"/>
    </row>
    <row r="405" spans="6:7" x14ac:dyDescent="0.8">
      <c r="F405" s="9"/>
      <c r="G405" s="9"/>
    </row>
    <row r="406" spans="6:7" x14ac:dyDescent="0.8">
      <c r="F406" s="9"/>
      <c r="G406" s="9"/>
    </row>
    <row r="407" spans="6:7" x14ac:dyDescent="0.8">
      <c r="F407" s="9"/>
      <c r="G407" s="9"/>
    </row>
    <row r="408" spans="6:7" x14ac:dyDescent="0.8">
      <c r="F408" s="9"/>
      <c r="G408" s="9"/>
    </row>
    <row r="409" spans="6:7" x14ac:dyDescent="0.8">
      <c r="F409" s="9"/>
      <c r="G409" s="9"/>
    </row>
    <row r="410" spans="6:7" x14ac:dyDescent="0.8">
      <c r="F410" s="9"/>
      <c r="G410" s="9"/>
    </row>
    <row r="411" spans="6:7" x14ac:dyDescent="0.8">
      <c r="F411" s="9"/>
      <c r="G411" s="9"/>
    </row>
    <row r="412" spans="6:7" x14ac:dyDescent="0.8">
      <c r="F412" s="9"/>
      <c r="G412" s="9"/>
    </row>
    <row r="413" spans="6:7" x14ac:dyDescent="0.8">
      <c r="F413" s="9"/>
      <c r="G413" s="9"/>
    </row>
    <row r="414" spans="6:7" x14ac:dyDescent="0.8">
      <c r="F414" s="9"/>
      <c r="G414" s="9"/>
    </row>
    <row r="415" spans="6:7" x14ac:dyDescent="0.8">
      <c r="F415" s="9"/>
      <c r="G415" s="9"/>
    </row>
    <row r="416" spans="6:7" x14ac:dyDescent="0.8">
      <c r="F416" s="9"/>
      <c r="G416" s="9"/>
    </row>
    <row r="417" spans="6:7" x14ac:dyDescent="0.8">
      <c r="F417" s="9"/>
      <c r="G417" s="9"/>
    </row>
    <row r="418" spans="6:7" x14ac:dyDescent="0.8">
      <c r="F418" s="9"/>
      <c r="G418" s="9"/>
    </row>
    <row r="419" spans="6:7" x14ac:dyDescent="0.8">
      <c r="F419" s="9"/>
      <c r="G419" s="9"/>
    </row>
    <row r="420" spans="6:7" x14ac:dyDescent="0.8">
      <c r="F420" s="9"/>
      <c r="G420" s="9"/>
    </row>
    <row r="421" spans="6:7" x14ac:dyDescent="0.8">
      <c r="F421" s="9"/>
      <c r="G421" s="9"/>
    </row>
    <row r="422" spans="6:7" x14ac:dyDescent="0.8">
      <c r="F422" s="9"/>
      <c r="G422" s="9"/>
    </row>
    <row r="423" spans="6:7" x14ac:dyDescent="0.8">
      <c r="F423" s="9"/>
      <c r="G423" s="9"/>
    </row>
    <row r="424" spans="6:7" x14ac:dyDescent="0.8">
      <c r="F424" s="9"/>
      <c r="G424" s="9"/>
    </row>
    <row r="425" spans="6:7" x14ac:dyDescent="0.8">
      <c r="F425" s="9"/>
      <c r="G425" s="9"/>
    </row>
    <row r="426" spans="6:7" x14ac:dyDescent="0.8">
      <c r="F426" s="9"/>
      <c r="G426" s="9"/>
    </row>
    <row r="427" spans="6:7" x14ac:dyDescent="0.8">
      <c r="F427" s="9"/>
      <c r="G427" s="9"/>
    </row>
    <row r="428" spans="6:7" x14ac:dyDescent="0.8">
      <c r="F428" s="9"/>
      <c r="G428" s="9"/>
    </row>
    <row r="429" spans="6:7" x14ac:dyDescent="0.8">
      <c r="F429" s="9"/>
      <c r="G429" s="9"/>
    </row>
    <row r="430" spans="6:7" x14ac:dyDescent="0.8">
      <c r="F430" s="9"/>
      <c r="G430" s="9"/>
    </row>
    <row r="431" spans="6:7" x14ac:dyDescent="0.8">
      <c r="F431" s="9"/>
      <c r="G431" s="9"/>
    </row>
    <row r="432" spans="6:7" x14ac:dyDescent="0.8">
      <c r="F432" s="9"/>
      <c r="G432" s="9"/>
    </row>
    <row r="433" spans="6:7" x14ac:dyDescent="0.8">
      <c r="F433" s="9"/>
      <c r="G433" s="9"/>
    </row>
    <row r="434" spans="6:7" x14ac:dyDescent="0.8">
      <c r="F434" s="9"/>
      <c r="G434" s="9"/>
    </row>
    <row r="435" spans="6:7" x14ac:dyDescent="0.8">
      <c r="F435" s="9"/>
      <c r="G435" s="9"/>
    </row>
    <row r="436" spans="6:7" x14ac:dyDescent="0.8">
      <c r="F436" s="9"/>
      <c r="G436" s="9"/>
    </row>
    <row r="437" spans="6:7" x14ac:dyDescent="0.8">
      <c r="F437" s="9"/>
      <c r="G437" s="9"/>
    </row>
    <row r="438" spans="6:7" x14ac:dyDescent="0.8">
      <c r="F438" s="9"/>
      <c r="G438" s="9"/>
    </row>
    <row r="439" spans="6:7" x14ac:dyDescent="0.8">
      <c r="F439" s="9"/>
      <c r="G439" s="9"/>
    </row>
    <row r="440" spans="6:7" x14ac:dyDescent="0.8">
      <c r="F440" s="9"/>
      <c r="G440" s="9"/>
    </row>
    <row r="441" spans="6:7" x14ac:dyDescent="0.8">
      <c r="F441" s="9"/>
      <c r="G441" s="9"/>
    </row>
    <row r="442" spans="6:7" x14ac:dyDescent="0.8">
      <c r="F442" s="9"/>
      <c r="G442" s="9"/>
    </row>
    <row r="443" spans="6:7" x14ac:dyDescent="0.8">
      <c r="F443" s="9"/>
      <c r="G443" s="9"/>
    </row>
    <row r="444" spans="6:7" x14ac:dyDescent="0.8">
      <c r="F444" s="9"/>
      <c r="G444" s="9"/>
    </row>
    <row r="445" spans="6:7" x14ac:dyDescent="0.8">
      <c r="F445" s="9"/>
      <c r="G445" s="9"/>
    </row>
    <row r="446" spans="6:7" x14ac:dyDescent="0.8">
      <c r="F446" s="9"/>
      <c r="G446" s="9"/>
    </row>
    <row r="447" spans="6:7" x14ac:dyDescent="0.8">
      <c r="F447" s="9"/>
      <c r="G447" s="9"/>
    </row>
    <row r="448" spans="6:7" x14ac:dyDescent="0.8">
      <c r="F448" s="9"/>
      <c r="G448" s="9"/>
    </row>
    <row r="449" spans="6:7" x14ac:dyDescent="0.8">
      <c r="F449" s="9"/>
      <c r="G449" s="9"/>
    </row>
    <row r="450" spans="6:7" x14ac:dyDescent="0.8">
      <c r="F450" s="9"/>
      <c r="G450" s="9"/>
    </row>
    <row r="451" spans="6:7" x14ac:dyDescent="0.8">
      <c r="F451" s="9"/>
      <c r="G451" s="9"/>
    </row>
    <row r="452" spans="6:7" x14ac:dyDescent="0.8">
      <c r="F452" s="9"/>
      <c r="G452" s="9"/>
    </row>
    <row r="453" spans="6:7" x14ac:dyDescent="0.8">
      <c r="F453" s="9"/>
      <c r="G453" s="9"/>
    </row>
    <row r="454" spans="6:7" x14ac:dyDescent="0.8">
      <c r="F454" s="9"/>
      <c r="G454" s="9"/>
    </row>
    <row r="455" spans="6:7" x14ac:dyDescent="0.8">
      <c r="F455" s="9"/>
      <c r="G455" s="9"/>
    </row>
    <row r="456" spans="6:7" x14ac:dyDescent="0.8">
      <c r="F456" s="9"/>
      <c r="G456" s="9"/>
    </row>
    <row r="457" spans="6:7" x14ac:dyDescent="0.8">
      <c r="F457" s="9"/>
      <c r="G457" s="9"/>
    </row>
    <row r="458" spans="6:7" x14ac:dyDescent="0.8">
      <c r="F458" s="9"/>
      <c r="G458" s="9"/>
    </row>
    <row r="459" spans="6:7" x14ac:dyDescent="0.8">
      <c r="F459" s="9"/>
      <c r="G459" s="9"/>
    </row>
    <row r="460" spans="6:7" x14ac:dyDescent="0.8">
      <c r="F460" s="9"/>
      <c r="G460" s="9"/>
    </row>
    <row r="461" spans="6:7" x14ac:dyDescent="0.8">
      <c r="F461" s="9"/>
      <c r="G461" s="9"/>
    </row>
    <row r="462" spans="6:7" x14ac:dyDescent="0.8">
      <c r="F462" s="9"/>
      <c r="G462" s="9"/>
    </row>
    <row r="463" spans="6:7" x14ac:dyDescent="0.8">
      <c r="F463" s="9"/>
      <c r="G463" s="9"/>
    </row>
    <row r="464" spans="6:7" x14ac:dyDescent="0.8">
      <c r="F464" s="9"/>
      <c r="G464" s="9"/>
    </row>
    <row r="465" spans="6:7" x14ac:dyDescent="0.8">
      <c r="F465" s="9"/>
      <c r="G465" s="9"/>
    </row>
    <row r="466" spans="6:7" x14ac:dyDescent="0.8">
      <c r="F466" s="9"/>
      <c r="G466" s="9"/>
    </row>
    <row r="467" spans="6:7" x14ac:dyDescent="0.8">
      <c r="F467" s="9"/>
      <c r="G467" s="9"/>
    </row>
    <row r="468" spans="6:7" x14ac:dyDescent="0.8">
      <c r="F468" s="9"/>
      <c r="G468" s="9"/>
    </row>
    <row r="469" spans="6:7" x14ac:dyDescent="0.8">
      <c r="F469" s="9"/>
      <c r="G469" s="9"/>
    </row>
    <row r="470" spans="6:7" x14ac:dyDescent="0.8">
      <c r="F470" s="9"/>
      <c r="G470" s="9"/>
    </row>
    <row r="471" spans="6:7" x14ac:dyDescent="0.8">
      <c r="F471" s="9"/>
      <c r="G471" s="9"/>
    </row>
    <row r="472" spans="6:7" x14ac:dyDescent="0.8">
      <c r="F472" s="9"/>
      <c r="G472" s="9"/>
    </row>
    <row r="473" spans="6:7" x14ac:dyDescent="0.8">
      <c r="F473" s="9"/>
      <c r="G473" s="9"/>
    </row>
    <row r="474" spans="6:7" x14ac:dyDescent="0.8">
      <c r="F474" s="9"/>
      <c r="G474" s="9"/>
    </row>
    <row r="475" spans="6:7" x14ac:dyDescent="0.8">
      <c r="F475" s="9"/>
      <c r="G475" s="9"/>
    </row>
    <row r="476" spans="6:7" x14ac:dyDescent="0.8">
      <c r="F476" s="9"/>
      <c r="G476" s="9"/>
    </row>
    <row r="477" spans="6:7" x14ac:dyDescent="0.8">
      <c r="F477" s="9"/>
      <c r="G477" s="9"/>
    </row>
    <row r="478" spans="6:7" x14ac:dyDescent="0.8">
      <c r="F478" s="9"/>
      <c r="G478" s="9"/>
    </row>
    <row r="479" spans="6:7" x14ac:dyDescent="0.8">
      <c r="F479" s="9"/>
      <c r="G479" s="9"/>
    </row>
    <row r="480" spans="6:7" x14ac:dyDescent="0.8">
      <c r="F480" s="9"/>
      <c r="G480" s="9"/>
    </row>
    <row r="481" spans="6:7" x14ac:dyDescent="0.8">
      <c r="F481" s="9"/>
      <c r="G481" s="9"/>
    </row>
    <row r="482" spans="6:7" x14ac:dyDescent="0.8">
      <c r="F482" s="9"/>
      <c r="G482" s="9"/>
    </row>
    <row r="483" spans="6:7" x14ac:dyDescent="0.8">
      <c r="F483" s="9"/>
      <c r="G483" s="9"/>
    </row>
    <row r="484" spans="6:7" x14ac:dyDescent="0.8">
      <c r="F484" s="9"/>
      <c r="G484" s="9"/>
    </row>
    <row r="485" spans="6:7" x14ac:dyDescent="0.8">
      <c r="F485" s="9"/>
      <c r="G485" s="9"/>
    </row>
    <row r="486" spans="6:7" x14ac:dyDescent="0.8">
      <c r="F486" s="9"/>
      <c r="G486" s="9"/>
    </row>
    <row r="487" spans="6:7" x14ac:dyDescent="0.8">
      <c r="F487" s="9"/>
      <c r="G487" s="9"/>
    </row>
    <row r="488" spans="6:7" x14ac:dyDescent="0.8">
      <c r="F488" s="9"/>
      <c r="G488" s="9"/>
    </row>
    <row r="489" spans="6:7" x14ac:dyDescent="0.8">
      <c r="F489" s="9"/>
      <c r="G489" s="9"/>
    </row>
    <row r="490" spans="6:7" x14ac:dyDescent="0.8">
      <c r="F490" s="9"/>
      <c r="G490" s="9"/>
    </row>
    <row r="491" spans="6:7" x14ac:dyDescent="0.8">
      <c r="F491" s="9"/>
      <c r="G491" s="9"/>
    </row>
    <row r="492" spans="6:7" x14ac:dyDescent="0.8">
      <c r="F492" s="9"/>
      <c r="G492" s="9"/>
    </row>
    <row r="493" spans="6:7" x14ac:dyDescent="0.8">
      <c r="F493" s="9"/>
      <c r="G493" s="9"/>
    </row>
    <row r="494" spans="6:7" x14ac:dyDescent="0.8">
      <c r="F494" s="9"/>
      <c r="G494" s="9"/>
    </row>
    <row r="495" spans="6:7" x14ac:dyDescent="0.8">
      <c r="F495" s="9"/>
      <c r="G495" s="9"/>
    </row>
    <row r="496" spans="6:7" x14ac:dyDescent="0.8">
      <c r="F496" s="9"/>
      <c r="G496" s="9"/>
    </row>
    <row r="497" spans="6:7" x14ac:dyDescent="0.8">
      <c r="F497" s="9"/>
      <c r="G497" s="9"/>
    </row>
    <row r="498" spans="6:7" x14ac:dyDescent="0.8">
      <c r="F498" s="9"/>
      <c r="G498" s="9"/>
    </row>
    <row r="499" spans="6:7" x14ac:dyDescent="0.8">
      <c r="F499" s="9"/>
      <c r="G499" s="9"/>
    </row>
    <row r="500" spans="6:7" x14ac:dyDescent="0.8">
      <c r="F500" s="9"/>
      <c r="G500" s="9"/>
    </row>
    <row r="501" spans="6:7" x14ac:dyDescent="0.8">
      <c r="F501" s="9"/>
      <c r="G501" s="9"/>
    </row>
    <row r="502" spans="6:7" x14ac:dyDescent="0.8">
      <c r="F502" s="9"/>
      <c r="G502" s="9"/>
    </row>
    <row r="503" spans="6:7" x14ac:dyDescent="0.8">
      <c r="F503" s="9"/>
      <c r="G503" s="9"/>
    </row>
    <row r="504" spans="6:7" x14ac:dyDescent="0.8">
      <c r="F504" s="9"/>
      <c r="G504" s="9"/>
    </row>
    <row r="505" spans="6:7" x14ac:dyDescent="0.8">
      <c r="F505" s="9"/>
      <c r="G505" s="9"/>
    </row>
    <row r="506" spans="6:7" x14ac:dyDescent="0.8">
      <c r="F506" s="9"/>
      <c r="G506" s="9"/>
    </row>
    <row r="507" spans="6:7" x14ac:dyDescent="0.8">
      <c r="F507" s="9"/>
      <c r="G507" s="9"/>
    </row>
    <row r="508" spans="6:7" x14ac:dyDescent="0.8">
      <c r="F508" s="9"/>
      <c r="G508" s="9"/>
    </row>
    <row r="509" spans="6:7" x14ac:dyDescent="0.8">
      <c r="F509" s="9"/>
      <c r="G509" s="9"/>
    </row>
    <row r="510" spans="6:7" x14ac:dyDescent="0.8">
      <c r="F510" s="9"/>
      <c r="G510" s="9"/>
    </row>
    <row r="511" spans="6:7" x14ac:dyDescent="0.8">
      <c r="F511" s="9"/>
      <c r="G511" s="9"/>
    </row>
    <row r="512" spans="6:7" x14ac:dyDescent="0.8">
      <c r="F512" s="9"/>
      <c r="G512" s="9"/>
    </row>
    <row r="513" spans="6:7" x14ac:dyDescent="0.8">
      <c r="F513" s="9"/>
      <c r="G513" s="9"/>
    </row>
    <row r="514" spans="6:7" x14ac:dyDescent="0.8">
      <c r="F514" s="9"/>
      <c r="G514" s="9"/>
    </row>
    <row r="515" spans="6:7" x14ac:dyDescent="0.8">
      <c r="F515" s="9"/>
      <c r="G515" s="9"/>
    </row>
    <row r="516" spans="6:7" x14ac:dyDescent="0.8">
      <c r="F516" s="9"/>
      <c r="G516" s="9"/>
    </row>
    <row r="517" spans="6:7" x14ac:dyDescent="0.8">
      <c r="F517" s="9"/>
      <c r="G517" s="9"/>
    </row>
    <row r="518" spans="6:7" x14ac:dyDescent="0.8">
      <c r="F518" s="9"/>
      <c r="G518" s="9"/>
    </row>
    <row r="519" spans="6:7" x14ac:dyDescent="0.8">
      <c r="F519" s="9"/>
      <c r="G519" s="9"/>
    </row>
    <row r="520" spans="6:7" x14ac:dyDescent="0.8">
      <c r="F520" s="9"/>
      <c r="G520" s="9"/>
    </row>
    <row r="521" spans="6:7" x14ac:dyDescent="0.8">
      <c r="F521" s="9"/>
      <c r="G521" s="9"/>
    </row>
    <row r="522" spans="6:7" x14ac:dyDescent="0.8">
      <c r="F522" s="9"/>
      <c r="G522" s="9"/>
    </row>
    <row r="523" spans="6:7" x14ac:dyDescent="0.8">
      <c r="F523" s="9"/>
      <c r="G523" s="9"/>
    </row>
    <row r="524" spans="6:7" x14ac:dyDescent="0.8">
      <c r="F524" s="9"/>
      <c r="G524" s="9"/>
    </row>
    <row r="525" spans="6:7" x14ac:dyDescent="0.8">
      <c r="F525" s="9"/>
      <c r="G525" s="9"/>
    </row>
    <row r="526" spans="6:7" x14ac:dyDescent="0.8">
      <c r="F526" s="9"/>
      <c r="G526" s="9"/>
    </row>
    <row r="527" spans="6:7" x14ac:dyDescent="0.8">
      <c r="F527" s="9"/>
      <c r="G527" s="9"/>
    </row>
    <row r="528" spans="6:7" x14ac:dyDescent="0.8">
      <c r="F528" s="9"/>
      <c r="G528" s="9"/>
    </row>
    <row r="529" spans="6:7" x14ac:dyDescent="0.8">
      <c r="F529" s="9"/>
      <c r="G529" s="9"/>
    </row>
    <row r="530" spans="6:7" x14ac:dyDescent="0.8">
      <c r="F530" s="9"/>
      <c r="G530" s="9"/>
    </row>
    <row r="531" spans="6:7" x14ac:dyDescent="0.8">
      <c r="F531" s="9"/>
      <c r="G531" s="9"/>
    </row>
    <row r="532" spans="6:7" x14ac:dyDescent="0.8">
      <c r="F532" s="9"/>
      <c r="G532" s="9"/>
    </row>
    <row r="533" spans="6:7" x14ac:dyDescent="0.8">
      <c r="F533" s="9"/>
      <c r="G533" s="9"/>
    </row>
    <row r="534" spans="6:7" x14ac:dyDescent="0.8">
      <c r="F534" s="9"/>
      <c r="G534" s="9"/>
    </row>
    <row r="535" spans="6:7" x14ac:dyDescent="0.8">
      <c r="F535" s="9"/>
      <c r="G535" s="9"/>
    </row>
    <row r="536" spans="6:7" x14ac:dyDescent="0.8">
      <c r="F536" s="9"/>
      <c r="G536" s="9"/>
    </row>
    <row r="537" spans="6:7" x14ac:dyDescent="0.8">
      <c r="F537" s="9"/>
      <c r="G537" s="9"/>
    </row>
    <row r="538" spans="6:7" x14ac:dyDescent="0.8">
      <c r="F538" s="9"/>
      <c r="G538" s="9"/>
    </row>
    <row r="539" spans="6:7" x14ac:dyDescent="0.8">
      <c r="F539" s="9"/>
      <c r="G539" s="9"/>
    </row>
    <row r="540" spans="6:7" x14ac:dyDescent="0.8">
      <c r="F540" s="9"/>
      <c r="G540" s="9"/>
    </row>
    <row r="541" spans="6:7" x14ac:dyDescent="0.8">
      <c r="F541" s="9"/>
      <c r="G541" s="9"/>
    </row>
    <row r="542" spans="6:7" x14ac:dyDescent="0.8">
      <c r="F542" s="9"/>
      <c r="G542" s="9"/>
    </row>
    <row r="543" spans="6:7" x14ac:dyDescent="0.8">
      <c r="F543" s="9"/>
      <c r="G543" s="9"/>
    </row>
    <row r="544" spans="6:7" x14ac:dyDescent="0.8">
      <c r="F544" s="9"/>
      <c r="G544" s="9"/>
    </row>
    <row r="545" spans="6:7" x14ac:dyDescent="0.8">
      <c r="F545" s="9"/>
      <c r="G545" s="9"/>
    </row>
    <row r="546" spans="6:7" x14ac:dyDescent="0.8">
      <c r="F546" s="9"/>
      <c r="G546" s="9"/>
    </row>
    <row r="547" spans="6:7" x14ac:dyDescent="0.8">
      <c r="F547" s="9"/>
      <c r="G547" s="9"/>
    </row>
    <row r="548" spans="6:7" x14ac:dyDescent="0.8">
      <c r="F548" s="9"/>
      <c r="G548" s="9"/>
    </row>
    <row r="549" spans="6:7" x14ac:dyDescent="0.8">
      <c r="F549" s="9"/>
      <c r="G549" s="9"/>
    </row>
    <row r="550" spans="6:7" x14ac:dyDescent="0.8">
      <c r="F550" s="9"/>
      <c r="G550" s="9"/>
    </row>
    <row r="551" spans="6:7" x14ac:dyDescent="0.8">
      <c r="F551" s="9"/>
      <c r="G551" s="9"/>
    </row>
    <row r="552" spans="6:7" x14ac:dyDescent="0.8">
      <c r="F552" s="9"/>
      <c r="G552" s="9"/>
    </row>
    <row r="553" spans="6:7" x14ac:dyDescent="0.8">
      <c r="F553" s="9"/>
      <c r="G553" s="9"/>
    </row>
    <row r="554" spans="6:7" x14ac:dyDescent="0.8">
      <c r="F554" s="9"/>
      <c r="G554" s="9"/>
    </row>
    <row r="555" spans="6:7" x14ac:dyDescent="0.8">
      <c r="F555" s="9"/>
      <c r="G555" s="9"/>
    </row>
    <row r="556" spans="6:7" x14ac:dyDescent="0.8">
      <c r="F556" s="9"/>
      <c r="G556" s="9"/>
    </row>
    <row r="557" spans="6:7" x14ac:dyDescent="0.8">
      <c r="F557" s="9"/>
      <c r="G557" s="9"/>
    </row>
    <row r="558" spans="6:7" x14ac:dyDescent="0.8">
      <c r="F558" s="9"/>
      <c r="G558" s="9"/>
    </row>
    <row r="559" spans="6:7" x14ac:dyDescent="0.8">
      <c r="F559" s="9"/>
      <c r="G559" s="9"/>
    </row>
    <row r="560" spans="6:7" x14ac:dyDescent="0.8">
      <c r="F560" s="9"/>
      <c r="G560" s="9"/>
    </row>
    <row r="561" spans="6:7" x14ac:dyDescent="0.8">
      <c r="F561" s="9"/>
      <c r="G561" s="9"/>
    </row>
    <row r="562" spans="6:7" x14ac:dyDescent="0.8">
      <c r="F562" s="9"/>
      <c r="G562" s="9"/>
    </row>
    <row r="563" spans="6:7" x14ac:dyDescent="0.8">
      <c r="F563" s="9"/>
      <c r="G563" s="9"/>
    </row>
    <row r="564" spans="6:7" x14ac:dyDescent="0.8">
      <c r="F564" s="9"/>
      <c r="G564" s="9"/>
    </row>
    <row r="565" spans="6:7" x14ac:dyDescent="0.8">
      <c r="F565" s="9"/>
      <c r="G565" s="9"/>
    </row>
    <row r="566" spans="6:7" x14ac:dyDescent="0.8">
      <c r="F566" s="9"/>
      <c r="G566" s="9"/>
    </row>
    <row r="567" spans="6:7" x14ac:dyDescent="0.8">
      <c r="F567" s="9"/>
      <c r="G567" s="9"/>
    </row>
    <row r="568" spans="6:7" x14ac:dyDescent="0.8">
      <c r="F568" s="9"/>
      <c r="G568" s="9"/>
    </row>
    <row r="569" spans="6:7" x14ac:dyDescent="0.8">
      <c r="F569" s="9"/>
      <c r="G569" s="9"/>
    </row>
    <row r="570" spans="6:7" x14ac:dyDescent="0.8">
      <c r="F570" s="9"/>
      <c r="G570" s="9"/>
    </row>
    <row r="571" spans="6:7" x14ac:dyDescent="0.8">
      <c r="F571" s="9"/>
      <c r="G571" s="9"/>
    </row>
    <row r="572" spans="6:7" x14ac:dyDescent="0.8">
      <c r="F572" s="9"/>
      <c r="G572" s="9"/>
    </row>
    <row r="573" spans="6:7" x14ac:dyDescent="0.8">
      <c r="F573" s="9"/>
      <c r="G573" s="9"/>
    </row>
    <row r="574" spans="6:7" x14ac:dyDescent="0.8">
      <c r="F574" s="9"/>
      <c r="G574" s="9"/>
    </row>
    <row r="575" spans="6:7" x14ac:dyDescent="0.8">
      <c r="F575" s="9"/>
      <c r="G575" s="9"/>
    </row>
    <row r="576" spans="6:7" x14ac:dyDescent="0.8">
      <c r="F576" s="9"/>
      <c r="G576" s="9"/>
    </row>
    <row r="577" spans="6:7" x14ac:dyDescent="0.8">
      <c r="F577" s="9"/>
      <c r="G577" s="9"/>
    </row>
    <row r="578" spans="6:7" x14ac:dyDescent="0.8">
      <c r="F578" s="9"/>
      <c r="G578" s="9"/>
    </row>
    <row r="579" spans="6:7" x14ac:dyDescent="0.8">
      <c r="F579" s="9"/>
      <c r="G579" s="9"/>
    </row>
    <row r="580" spans="6:7" x14ac:dyDescent="0.8">
      <c r="F580" s="9"/>
      <c r="G580" s="9"/>
    </row>
    <row r="581" spans="6:7" x14ac:dyDescent="0.8">
      <c r="F581" s="9"/>
      <c r="G581" s="9"/>
    </row>
    <row r="582" spans="6:7" x14ac:dyDescent="0.8">
      <c r="F582" s="9"/>
      <c r="G582" s="9"/>
    </row>
    <row r="583" spans="6:7" x14ac:dyDescent="0.8">
      <c r="F583" s="9"/>
      <c r="G583" s="9"/>
    </row>
    <row r="584" spans="6:7" x14ac:dyDescent="0.8">
      <c r="F584" s="9"/>
      <c r="G584" s="9"/>
    </row>
    <row r="585" spans="6:7" x14ac:dyDescent="0.8">
      <c r="F585" s="9"/>
      <c r="G585" s="9"/>
    </row>
    <row r="586" spans="6:7" x14ac:dyDescent="0.8">
      <c r="F586" s="9"/>
      <c r="G586" s="9"/>
    </row>
    <row r="587" spans="6:7" x14ac:dyDescent="0.8">
      <c r="F587" s="9"/>
      <c r="G587" s="9"/>
    </row>
    <row r="588" spans="6:7" x14ac:dyDescent="0.8">
      <c r="F588" s="9"/>
      <c r="G588" s="9"/>
    </row>
    <row r="589" spans="6:7" x14ac:dyDescent="0.8">
      <c r="F589" s="9"/>
      <c r="G589" s="9"/>
    </row>
    <row r="590" spans="6:7" x14ac:dyDescent="0.8">
      <c r="F590" s="9"/>
      <c r="G590" s="9"/>
    </row>
    <row r="591" spans="6:7" x14ac:dyDescent="0.8">
      <c r="F591" s="9"/>
      <c r="G591" s="9"/>
    </row>
    <row r="592" spans="6:7" x14ac:dyDescent="0.8">
      <c r="F592" s="9"/>
      <c r="G592" s="9"/>
    </row>
    <row r="593" spans="6:7" x14ac:dyDescent="0.8">
      <c r="F593" s="9"/>
      <c r="G593" s="9"/>
    </row>
    <row r="594" spans="6:7" x14ac:dyDescent="0.8">
      <c r="F594" s="9"/>
      <c r="G594" s="9"/>
    </row>
    <row r="595" spans="6:7" x14ac:dyDescent="0.8">
      <c r="F595" s="9"/>
      <c r="G595" s="9"/>
    </row>
    <row r="596" spans="6:7" x14ac:dyDescent="0.8">
      <c r="F596" s="9"/>
      <c r="G596" s="9"/>
    </row>
    <row r="597" spans="6:7" x14ac:dyDescent="0.8">
      <c r="F597" s="9"/>
      <c r="G597" s="9"/>
    </row>
    <row r="598" spans="6:7" x14ac:dyDescent="0.8">
      <c r="F598" s="9"/>
      <c r="G598" s="9"/>
    </row>
    <row r="599" spans="6:7" x14ac:dyDescent="0.8">
      <c r="F599" s="9"/>
      <c r="G599" s="9"/>
    </row>
    <row r="600" spans="6:7" x14ac:dyDescent="0.8">
      <c r="F600" s="9"/>
      <c r="G600" s="9"/>
    </row>
    <row r="601" spans="6:7" x14ac:dyDescent="0.8">
      <c r="F601" s="9"/>
      <c r="G601" s="9"/>
    </row>
    <row r="602" spans="6:7" x14ac:dyDescent="0.8">
      <c r="F602" s="9"/>
      <c r="G602" s="9"/>
    </row>
    <row r="603" spans="6:7" x14ac:dyDescent="0.8">
      <c r="F603" s="9"/>
      <c r="G603" s="9"/>
    </row>
    <row r="604" spans="6:7" x14ac:dyDescent="0.8">
      <c r="F604" s="9"/>
      <c r="G604" s="9"/>
    </row>
    <row r="605" spans="6:7" x14ac:dyDescent="0.8">
      <c r="F605" s="9"/>
      <c r="G605" s="9"/>
    </row>
    <row r="606" spans="6:7" x14ac:dyDescent="0.8">
      <c r="F606" s="9"/>
      <c r="G606" s="9"/>
    </row>
    <row r="607" spans="6:7" x14ac:dyDescent="0.8">
      <c r="F607" s="9"/>
      <c r="G607" s="9"/>
    </row>
    <row r="608" spans="6:7" x14ac:dyDescent="0.8">
      <c r="F608" s="9"/>
      <c r="G608" s="9"/>
    </row>
    <row r="609" spans="6:7" x14ac:dyDescent="0.8">
      <c r="F609" s="9"/>
      <c r="G609" s="9"/>
    </row>
    <row r="610" spans="6:7" x14ac:dyDescent="0.8">
      <c r="F610" s="9"/>
      <c r="G610" s="9"/>
    </row>
    <row r="611" spans="6:7" x14ac:dyDescent="0.8">
      <c r="F611" s="9"/>
      <c r="G611" s="9"/>
    </row>
    <row r="612" spans="6:7" x14ac:dyDescent="0.8">
      <c r="F612" s="9"/>
      <c r="G612" s="9"/>
    </row>
    <row r="613" spans="6:7" x14ac:dyDescent="0.8">
      <c r="F613" s="9"/>
      <c r="G613" s="9"/>
    </row>
    <row r="614" spans="6:7" x14ac:dyDescent="0.8">
      <c r="F614" s="9"/>
      <c r="G614" s="9"/>
    </row>
    <row r="615" spans="6:7" x14ac:dyDescent="0.8">
      <c r="F615" s="9"/>
      <c r="G615" s="9"/>
    </row>
    <row r="616" spans="6:7" x14ac:dyDescent="0.8">
      <c r="F616" s="9"/>
      <c r="G616" s="9"/>
    </row>
    <row r="617" spans="6:7" x14ac:dyDescent="0.8">
      <c r="F617" s="9"/>
      <c r="G617" s="9"/>
    </row>
    <row r="618" spans="6:7" x14ac:dyDescent="0.8">
      <c r="F618" s="9"/>
      <c r="G618" s="9"/>
    </row>
    <row r="619" spans="6:7" x14ac:dyDescent="0.8">
      <c r="F619" s="9"/>
      <c r="G619" s="9"/>
    </row>
    <row r="620" spans="6:7" x14ac:dyDescent="0.8">
      <c r="F620" s="9"/>
      <c r="G620" s="9"/>
    </row>
    <row r="621" spans="6:7" x14ac:dyDescent="0.8">
      <c r="F621" s="9"/>
      <c r="G621" s="9"/>
    </row>
    <row r="622" spans="6:7" x14ac:dyDescent="0.8">
      <c r="F622" s="9"/>
      <c r="G622" s="9"/>
    </row>
    <row r="623" spans="6:7" x14ac:dyDescent="0.8">
      <c r="F623" s="9"/>
      <c r="G623" s="9"/>
    </row>
    <row r="624" spans="6:7" x14ac:dyDescent="0.8">
      <c r="F624" s="9"/>
      <c r="G624" s="9"/>
    </row>
    <row r="625" spans="6:7" x14ac:dyDescent="0.8">
      <c r="F625" s="9"/>
      <c r="G625" s="9"/>
    </row>
    <row r="626" spans="6:7" x14ac:dyDescent="0.8">
      <c r="F626" s="9"/>
      <c r="G626" s="9"/>
    </row>
    <row r="627" spans="6:7" x14ac:dyDescent="0.8">
      <c r="F627" s="9"/>
      <c r="G627" s="9"/>
    </row>
    <row r="628" spans="6:7" x14ac:dyDescent="0.8">
      <c r="F628" s="9"/>
      <c r="G628" s="9"/>
    </row>
    <row r="629" spans="6:7" x14ac:dyDescent="0.8">
      <c r="F629" s="9"/>
      <c r="G629" s="9"/>
    </row>
    <row r="630" spans="6:7" x14ac:dyDescent="0.8">
      <c r="F630" s="9"/>
      <c r="G630" s="9"/>
    </row>
    <row r="631" spans="6:7" x14ac:dyDescent="0.8">
      <c r="F631" s="9"/>
      <c r="G631" s="9"/>
    </row>
    <row r="632" spans="6:7" x14ac:dyDescent="0.8">
      <c r="F632" s="9"/>
      <c r="G632" s="9"/>
    </row>
    <row r="633" spans="6:7" x14ac:dyDescent="0.8">
      <c r="F633" s="9"/>
      <c r="G633" s="9"/>
    </row>
    <row r="634" spans="6:7" x14ac:dyDescent="0.8">
      <c r="F634" s="9"/>
      <c r="G634" s="9"/>
    </row>
    <row r="635" spans="6:7" x14ac:dyDescent="0.8">
      <c r="F635" s="9"/>
      <c r="G635" s="9"/>
    </row>
    <row r="636" spans="6:7" x14ac:dyDescent="0.8">
      <c r="F636" s="9"/>
      <c r="G636" s="9"/>
    </row>
    <row r="637" spans="6:7" x14ac:dyDescent="0.8">
      <c r="F637" s="9"/>
      <c r="G637" s="9"/>
    </row>
    <row r="638" spans="6:7" x14ac:dyDescent="0.8">
      <c r="F638" s="9"/>
      <c r="G638" s="9"/>
    </row>
    <row r="639" spans="6:7" x14ac:dyDescent="0.8">
      <c r="F639" s="9"/>
      <c r="G639" s="9"/>
    </row>
    <row r="640" spans="6:7" x14ac:dyDescent="0.8">
      <c r="F640" s="9"/>
      <c r="G640" s="9"/>
    </row>
    <row r="641" spans="6:7" x14ac:dyDescent="0.8">
      <c r="F641" s="9"/>
      <c r="G641" s="9"/>
    </row>
    <row r="642" spans="6:7" x14ac:dyDescent="0.8">
      <c r="F642" s="9"/>
      <c r="G642" s="9"/>
    </row>
    <row r="643" spans="6:7" x14ac:dyDescent="0.8">
      <c r="F643" s="9"/>
      <c r="G643" s="9"/>
    </row>
    <row r="644" spans="6:7" x14ac:dyDescent="0.8">
      <c r="F644" s="9"/>
      <c r="G644" s="9"/>
    </row>
    <row r="645" spans="6:7" x14ac:dyDescent="0.8">
      <c r="F645" s="9"/>
      <c r="G645" s="9"/>
    </row>
    <row r="646" spans="6:7" x14ac:dyDescent="0.8">
      <c r="F646" s="9"/>
      <c r="G646" s="9"/>
    </row>
    <row r="647" spans="6:7" x14ac:dyDescent="0.8">
      <c r="F647" s="9"/>
      <c r="G647" s="9"/>
    </row>
    <row r="648" spans="6:7" x14ac:dyDescent="0.8">
      <c r="F648" s="9"/>
      <c r="G648" s="9"/>
    </row>
    <row r="649" spans="6:7" x14ac:dyDescent="0.8">
      <c r="F649" s="9"/>
      <c r="G649" s="9"/>
    </row>
    <row r="650" spans="6:7" x14ac:dyDescent="0.8">
      <c r="F650" s="9"/>
      <c r="G650" s="9"/>
    </row>
    <row r="651" spans="6:7" x14ac:dyDescent="0.8">
      <c r="F651" s="9"/>
      <c r="G651" s="9"/>
    </row>
    <row r="652" spans="6:7" x14ac:dyDescent="0.8">
      <c r="F652" s="9"/>
      <c r="G652" s="9"/>
    </row>
    <row r="653" spans="6:7" x14ac:dyDescent="0.8">
      <c r="F653" s="9"/>
      <c r="G653" s="9"/>
    </row>
    <row r="654" spans="6:7" x14ac:dyDescent="0.8">
      <c r="F654" s="9"/>
      <c r="G654" s="9"/>
    </row>
    <row r="655" spans="6:7" x14ac:dyDescent="0.8">
      <c r="F655" s="9"/>
      <c r="G655" s="9"/>
    </row>
    <row r="656" spans="6:7" x14ac:dyDescent="0.8">
      <c r="F656" s="9"/>
      <c r="G656" s="9"/>
    </row>
    <row r="657" spans="6:7" x14ac:dyDescent="0.8">
      <c r="F657" s="9"/>
      <c r="G657" s="9"/>
    </row>
    <row r="658" spans="6:7" x14ac:dyDescent="0.8">
      <c r="F658" s="9"/>
      <c r="G658" s="9"/>
    </row>
    <row r="659" spans="6:7" x14ac:dyDescent="0.8">
      <c r="F659" s="9"/>
      <c r="G659" s="9"/>
    </row>
    <row r="660" spans="6:7" x14ac:dyDescent="0.8">
      <c r="F660" s="9"/>
      <c r="G660" s="9"/>
    </row>
    <row r="661" spans="6:7" x14ac:dyDescent="0.8">
      <c r="F661" s="9"/>
      <c r="G661" s="9"/>
    </row>
    <row r="662" spans="6:7" x14ac:dyDescent="0.8">
      <c r="F662" s="9"/>
      <c r="G662" s="9"/>
    </row>
    <row r="663" spans="6:7" x14ac:dyDescent="0.8">
      <c r="F663" s="9"/>
      <c r="G663" s="9"/>
    </row>
    <row r="664" spans="6:7" x14ac:dyDescent="0.8">
      <c r="F664" s="9"/>
      <c r="G664" s="9"/>
    </row>
    <row r="665" spans="6:7" x14ac:dyDescent="0.8">
      <c r="F665" s="9"/>
      <c r="G665" s="9"/>
    </row>
    <row r="666" spans="6:7" x14ac:dyDescent="0.8">
      <c r="F666" s="9"/>
      <c r="G666" s="9"/>
    </row>
    <row r="667" spans="6:7" x14ac:dyDescent="0.8">
      <c r="F667" s="9"/>
      <c r="G667" s="9"/>
    </row>
    <row r="668" spans="6:7" x14ac:dyDescent="0.8">
      <c r="F668" s="9"/>
      <c r="G668" s="9"/>
    </row>
    <row r="669" spans="6:7" x14ac:dyDescent="0.8">
      <c r="F669" s="9"/>
      <c r="G669" s="9"/>
    </row>
    <row r="670" spans="6:7" x14ac:dyDescent="0.8">
      <c r="F670" s="9"/>
      <c r="G670" s="9"/>
    </row>
    <row r="671" spans="6:7" x14ac:dyDescent="0.8">
      <c r="F671" s="9"/>
      <c r="G671" s="9"/>
    </row>
    <row r="672" spans="6:7" x14ac:dyDescent="0.8">
      <c r="F672" s="9"/>
      <c r="G672" s="9"/>
    </row>
    <row r="673" spans="6:7" x14ac:dyDescent="0.8">
      <c r="F673" s="9"/>
      <c r="G673" s="9"/>
    </row>
    <row r="674" spans="6:7" x14ac:dyDescent="0.8">
      <c r="F674" s="9"/>
      <c r="G674" s="9"/>
    </row>
    <row r="675" spans="6:7" x14ac:dyDescent="0.8">
      <c r="F675" s="9"/>
      <c r="G675" s="9"/>
    </row>
    <row r="676" spans="6:7" x14ac:dyDescent="0.8">
      <c r="F676" s="9"/>
      <c r="G676" s="9"/>
    </row>
    <row r="677" spans="6:7" x14ac:dyDescent="0.8">
      <c r="F677" s="9"/>
      <c r="G677" s="9"/>
    </row>
    <row r="678" spans="6:7" x14ac:dyDescent="0.8">
      <c r="F678" s="9"/>
      <c r="G678" s="9"/>
    </row>
    <row r="679" spans="6:7" x14ac:dyDescent="0.8">
      <c r="F679" s="9"/>
      <c r="G679" s="9"/>
    </row>
    <row r="680" spans="6:7" x14ac:dyDescent="0.8">
      <c r="F680" s="9"/>
      <c r="G680" s="9"/>
    </row>
    <row r="681" spans="6:7" x14ac:dyDescent="0.8">
      <c r="F681" s="9"/>
      <c r="G681" s="9"/>
    </row>
    <row r="682" spans="6:7" x14ac:dyDescent="0.8">
      <c r="F682" s="9"/>
      <c r="G682" s="9"/>
    </row>
    <row r="683" spans="6:7" x14ac:dyDescent="0.8">
      <c r="F683" s="9"/>
      <c r="G683" s="9"/>
    </row>
    <row r="684" spans="6:7" x14ac:dyDescent="0.8">
      <c r="F684" s="9"/>
      <c r="G684" s="9"/>
    </row>
    <row r="685" spans="6:7" x14ac:dyDescent="0.8">
      <c r="F685" s="9"/>
      <c r="G685" s="9"/>
    </row>
    <row r="686" spans="6:7" x14ac:dyDescent="0.8">
      <c r="F686" s="9"/>
      <c r="G686" s="9"/>
    </row>
    <row r="687" spans="6:7" x14ac:dyDescent="0.8">
      <c r="F687" s="9"/>
      <c r="G687" s="9"/>
    </row>
    <row r="688" spans="6:7" x14ac:dyDescent="0.8">
      <c r="F688" s="9"/>
      <c r="G688" s="9"/>
    </row>
    <row r="689" spans="6:7" x14ac:dyDescent="0.8">
      <c r="F689" s="9"/>
      <c r="G689" s="9"/>
    </row>
    <row r="690" spans="6:7" x14ac:dyDescent="0.8">
      <c r="F690" s="9"/>
      <c r="G690" s="9"/>
    </row>
    <row r="691" spans="6:7" x14ac:dyDescent="0.8">
      <c r="F691" s="9"/>
      <c r="G691" s="9"/>
    </row>
    <row r="692" spans="6:7" x14ac:dyDescent="0.8">
      <c r="F692" s="9"/>
      <c r="G692" s="9"/>
    </row>
    <row r="693" spans="6:7" x14ac:dyDescent="0.8">
      <c r="F693" s="9"/>
      <c r="G693" s="9"/>
    </row>
    <row r="694" spans="6:7" x14ac:dyDescent="0.8">
      <c r="F694" s="9"/>
      <c r="G694" s="9"/>
    </row>
    <row r="695" spans="6:7" x14ac:dyDescent="0.8">
      <c r="F695" s="9"/>
      <c r="G695" s="9"/>
    </row>
    <row r="696" spans="6:7" x14ac:dyDescent="0.8">
      <c r="F696" s="9"/>
      <c r="G696" s="9"/>
    </row>
    <row r="697" spans="6:7" x14ac:dyDescent="0.8">
      <c r="F697" s="9"/>
      <c r="G697" s="9"/>
    </row>
    <row r="698" spans="6:7" x14ac:dyDescent="0.8">
      <c r="F698" s="9"/>
      <c r="G698" s="9"/>
    </row>
    <row r="699" spans="6:7" x14ac:dyDescent="0.8">
      <c r="F699" s="9"/>
      <c r="G699" s="9"/>
    </row>
    <row r="700" spans="6:7" x14ac:dyDescent="0.8">
      <c r="F700" s="9"/>
      <c r="G700" s="9"/>
    </row>
    <row r="701" spans="6:7" x14ac:dyDescent="0.8">
      <c r="F701" s="9"/>
      <c r="G701" s="9"/>
    </row>
    <row r="702" spans="6:7" x14ac:dyDescent="0.8">
      <c r="F702" s="9"/>
      <c r="G702" s="9"/>
    </row>
    <row r="703" spans="6:7" x14ac:dyDescent="0.8">
      <c r="F703" s="9"/>
      <c r="G703" s="9"/>
    </row>
    <row r="704" spans="6:7" x14ac:dyDescent="0.8">
      <c r="F704" s="9"/>
      <c r="G704" s="9"/>
    </row>
    <row r="705" spans="6:7" x14ac:dyDescent="0.8">
      <c r="F705" s="9"/>
      <c r="G705" s="9"/>
    </row>
    <row r="706" spans="6:7" x14ac:dyDescent="0.8">
      <c r="F706" s="9"/>
      <c r="G706" s="9"/>
    </row>
    <row r="707" spans="6:7" x14ac:dyDescent="0.8">
      <c r="F707" s="9"/>
      <c r="G707" s="9"/>
    </row>
    <row r="708" spans="6:7" x14ac:dyDescent="0.8">
      <c r="F708" s="9"/>
      <c r="G708" s="9"/>
    </row>
    <row r="709" spans="6:7" x14ac:dyDescent="0.8">
      <c r="F709" s="9"/>
      <c r="G709" s="9"/>
    </row>
    <row r="710" spans="6:7" x14ac:dyDescent="0.8">
      <c r="F710" s="9"/>
      <c r="G710" s="9"/>
    </row>
    <row r="711" spans="6:7" x14ac:dyDescent="0.8">
      <c r="F711" s="9"/>
      <c r="G711" s="9"/>
    </row>
    <row r="712" spans="6:7" x14ac:dyDescent="0.8">
      <c r="F712" s="9"/>
      <c r="G712" s="9"/>
    </row>
    <row r="713" spans="6:7" x14ac:dyDescent="0.8">
      <c r="F713" s="9"/>
      <c r="G713" s="9"/>
    </row>
    <row r="714" spans="6:7" x14ac:dyDescent="0.8">
      <c r="F714" s="9"/>
      <c r="G714" s="9"/>
    </row>
    <row r="715" spans="6:7" x14ac:dyDescent="0.8">
      <c r="F715" s="9"/>
      <c r="G715" s="9"/>
    </row>
    <row r="716" spans="6:7" x14ac:dyDescent="0.8">
      <c r="F716" s="9"/>
      <c r="G716" s="9"/>
    </row>
    <row r="717" spans="6:7" x14ac:dyDescent="0.8">
      <c r="F717" s="9"/>
      <c r="G717" s="9"/>
    </row>
    <row r="718" spans="6:7" x14ac:dyDescent="0.8">
      <c r="F718" s="9"/>
      <c r="G718" s="9"/>
    </row>
    <row r="719" spans="6:7" x14ac:dyDescent="0.8">
      <c r="F719" s="9"/>
      <c r="G719" s="9"/>
    </row>
    <row r="720" spans="6:7" x14ac:dyDescent="0.8">
      <c r="F720" s="9"/>
      <c r="G720" s="9"/>
    </row>
    <row r="721" spans="6:7" x14ac:dyDescent="0.8">
      <c r="F721" s="9"/>
      <c r="G721" s="9"/>
    </row>
    <row r="722" spans="6:7" x14ac:dyDescent="0.8">
      <c r="F722" s="9"/>
      <c r="G722" s="9"/>
    </row>
    <row r="723" spans="6:7" x14ac:dyDescent="0.8">
      <c r="F723" s="9"/>
      <c r="G723" s="9"/>
    </row>
    <row r="724" spans="6:7" x14ac:dyDescent="0.8">
      <c r="F724" s="9"/>
      <c r="G724" s="9"/>
    </row>
    <row r="725" spans="6:7" x14ac:dyDescent="0.8">
      <c r="F725" s="9"/>
      <c r="G725" s="9"/>
    </row>
    <row r="726" spans="6:7" x14ac:dyDescent="0.8">
      <c r="F726" s="9"/>
      <c r="G726" s="9"/>
    </row>
    <row r="727" spans="6:7" x14ac:dyDescent="0.8">
      <c r="F727" s="9"/>
      <c r="G727" s="9"/>
    </row>
    <row r="728" spans="6:7" x14ac:dyDescent="0.8">
      <c r="F728" s="9"/>
      <c r="G728" s="9"/>
    </row>
    <row r="729" spans="6:7" x14ac:dyDescent="0.8">
      <c r="F729" s="9"/>
      <c r="G729" s="9"/>
    </row>
    <row r="730" spans="6:7" x14ac:dyDescent="0.8">
      <c r="F730" s="9"/>
      <c r="G730" s="9"/>
    </row>
    <row r="731" spans="6:7" x14ac:dyDescent="0.8">
      <c r="F731" s="9"/>
      <c r="G731" s="9"/>
    </row>
    <row r="732" spans="6:7" x14ac:dyDescent="0.8">
      <c r="F732" s="9"/>
      <c r="G732" s="9"/>
    </row>
    <row r="733" spans="6:7" x14ac:dyDescent="0.8">
      <c r="F733" s="9"/>
      <c r="G733" s="9"/>
    </row>
    <row r="734" spans="6:7" x14ac:dyDescent="0.8">
      <c r="F734" s="9"/>
      <c r="G734" s="9"/>
    </row>
    <row r="735" spans="6:7" x14ac:dyDescent="0.8">
      <c r="F735" s="9"/>
      <c r="G735" s="9"/>
    </row>
    <row r="736" spans="6:7" x14ac:dyDescent="0.8">
      <c r="F736" s="9"/>
      <c r="G736" s="9"/>
    </row>
    <row r="737" spans="6:7" x14ac:dyDescent="0.8">
      <c r="F737" s="9"/>
      <c r="G737" s="9"/>
    </row>
    <row r="738" spans="6:7" x14ac:dyDescent="0.8">
      <c r="F738" s="9"/>
      <c r="G738" s="9"/>
    </row>
    <row r="739" spans="6:7" x14ac:dyDescent="0.8">
      <c r="F739" s="9"/>
      <c r="G739" s="9"/>
    </row>
    <row r="740" spans="6:7" x14ac:dyDescent="0.8">
      <c r="F740" s="9"/>
      <c r="G740" s="9"/>
    </row>
    <row r="741" spans="6:7" x14ac:dyDescent="0.8">
      <c r="F741" s="9"/>
      <c r="G741" s="9"/>
    </row>
    <row r="742" spans="6:7" x14ac:dyDescent="0.8">
      <c r="F742" s="9"/>
      <c r="G742" s="9"/>
    </row>
    <row r="743" spans="6:7" x14ac:dyDescent="0.8">
      <c r="F743" s="9"/>
      <c r="G743" s="9"/>
    </row>
    <row r="744" spans="6:7" x14ac:dyDescent="0.8">
      <c r="F744" s="9"/>
      <c r="G744" s="9"/>
    </row>
    <row r="745" spans="6:7" x14ac:dyDescent="0.8">
      <c r="F745" s="9"/>
      <c r="G745" s="9"/>
    </row>
    <row r="746" spans="6:7" x14ac:dyDescent="0.8">
      <c r="F746" s="9"/>
      <c r="G746" s="9"/>
    </row>
    <row r="747" spans="6:7" x14ac:dyDescent="0.8">
      <c r="F747" s="9"/>
      <c r="G747" s="9"/>
    </row>
    <row r="748" spans="6:7" x14ac:dyDescent="0.8">
      <c r="F748" s="9"/>
      <c r="G748" s="9"/>
    </row>
    <row r="749" spans="6:7" x14ac:dyDescent="0.8">
      <c r="F749" s="9"/>
      <c r="G749" s="9"/>
    </row>
    <row r="750" spans="6:7" x14ac:dyDescent="0.8">
      <c r="F750" s="9"/>
      <c r="G750" s="9"/>
    </row>
    <row r="751" spans="6:7" x14ac:dyDescent="0.8">
      <c r="F751" s="9"/>
      <c r="G751" s="9"/>
    </row>
    <row r="752" spans="6:7" x14ac:dyDescent="0.8">
      <c r="F752" s="9"/>
      <c r="G752" s="9"/>
    </row>
    <row r="753" spans="6:7" x14ac:dyDescent="0.8">
      <c r="F753" s="9"/>
      <c r="G753" s="9"/>
    </row>
    <row r="754" spans="6:7" x14ac:dyDescent="0.8">
      <c r="F754" s="9"/>
      <c r="G754" s="9"/>
    </row>
    <row r="755" spans="6:7" x14ac:dyDescent="0.8">
      <c r="F755" s="9"/>
      <c r="G755" s="9"/>
    </row>
    <row r="756" spans="6:7" x14ac:dyDescent="0.8">
      <c r="F756" s="9"/>
      <c r="G756" s="9"/>
    </row>
    <row r="757" spans="6:7" x14ac:dyDescent="0.8">
      <c r="F757" s="9"/>
      <c r="G757" s="9"/>
    </row>
    <row r="758" spans="6:7" x14ac:dyDescent="0.8">
      <c r="F758" s="9"/>
      <c r="G758" s="9"/>
    </row>
    <row r="759" spans="6:7" x14ac:dyDescent="0.8">
      <c r="F759" s="9"/>
      <c r="G759" s="9"/>
    </row>
    <row r="760" spans="6:7" x14ac:dyDescent="0.8">
      <c r="F760" s="9"/>
      <c r="G760" s="9"/>
    </row>
    <row r="761" spans="6:7" x14ac:dyDescent="0.8">
      <c r="F761" s="9"/>
      <c r="G761" s="9"/>
    </row>
    <row r="762" spans="6:7" x14ac:dyDescent="0.8">
      <c r="F762" s="9"/>
      <c r="G762" s="9"/>
    </row>
    <row r="763" spans="6:7" x14ac:dyDescent="0.8">
      <c r="F763" s="9"/>
      <c r="G763" s="9"/>
    </row>
    <row r="764" spans="6:7" x14ac:dyDescent="0.8">
      <c r="F764" s="9"/>
      <c r="G764" s="9"/>
    </row>
    <row r="765" spans="6:7" x14ac:dyDescent="0.8">
      <c r="F765" s="9"/>
      <c r="G765" s="9"/>
    </row>
    <row r="766" spans="6:7" x14ac:dyDescent="0.8">
      <c r="F766" s="9"/>
      <c r="G766" s="9"/>
    </row>
    <row r="767" spans="6:7" x14ac:dyDescent="0.8">
      <c r="F767" s="9"/>
      <c r="G767" s="9"/>
    </row>
    <row r="768" spans="6:7" x14ac:dyDescent="0.8">
      <c r="F768" s="9"/>
      <c r="G768" s="9"/>
    </row>
    <row r="769" spans="6:7" x14ac:dyDescent="0.8">
      <c r="F769" s="9"/>
      <c r="G769" s="9"/>
    </row>
    <row r="770" spans="6:7" x14ac:dyDescent="0.8">
      <c r="F770" s="9"/>
      <c r="G770" s="9"/>
    </row>
    <row r="771" spans="6:7" x14ac:dyDescent="0.8">
      <c r="F771" s="9"/>
      <c r="G771" s="9"/>
    </row>
    <row r="772" spans="6:7" x14ac:dyDescent="0.8">
      <c r="F772" s="9"/>
      <c r="G772" s="9"/>
    </row>
    <row r="773" spans="6:7" x14ac:dyDescent="0.8">
      <c r="F773" s="9"/>
      <c r="G773" s="9"/>
    </row>
    <row r="774" spans="6:7" x14ac:dyDescent="0.8">
      <c r="F774" s="9"/>
      <c r="G774" s="9"/>
    </row>
    <row r="775" spans="6:7" x14ac:dyDescent="0.8">
      <c r="F775" s="9"/>
      <c r="G775" s="9"/>
    </row>
    <row r="776" spans="6:7" x14ac:dyDescent="0.8">
      <c r="F776" s="9"/>
      <c r="G776" s="9"/>
    </row>
    <row r="777" spans="6:7" x14ac:dyDescent="0.8">
      <c r="F777" s="9"/>
      <c r="G777" s="9"/>
    </row>
    <row r="778" spans="6:7" x14ac:dyDescent="0.8">
      <c r="F778" s="9"/>
      <c r="G778" s="9"/>
    </row>
    <row r="779" spans="6:7" x14ac:dyDescent="0.8">
      <c r="F779" s="9"/>
      <c r="G779" s="9"/>
    </row>
    <row r="780" spans="6:7" x14ac:dyDescent="0.8">
      <c r="F780" s="9"/>
      <c r="G780" s="9"/>
    </row>
    <row r="781" spans="6:7" x14ac:dyDescent="0.8">
      <c r="F781" s="9"/>
      <c r="G781" s="9"/>
    </row>
    <row r="782" spans="6:7" x14ac:dyDescent="0.8">
      <c r="F782" s="9"/>
      <c r="G782" s="9"/>
    </row>
    <row r="783" spans="6:7" x14ac:dyDescent="0.8">
      <c r="F783" s="9"/>
      <c r="G783" s="9"/>
    </row>
    <row r="784" spans="6:7" x14ac:dyDescent="0.8">
      <c r="F784" s="9"/>
      <c r="G784" s="9"/>
    </row>
    <row r="785" spans="6:7" x14ac:dyDescent="0.8">
      <c r="F785" s="9"/>
      <c r="G785" s="9"/>
    </row>
    <row r="786" spans="6:7" x14ac:dyDescent="0.8">
      <c r="F786" s="9"/>
      <c r="G786" s="9"/>
    </row>
    <row r="787" spans="6:7" x14ac:dyDescent="0.8">
      <c r="F787" s="9"/>
      <c r="G787" s="9"/>
    </row>
    <row r="788" spans="6:7" x14ac:dyDescent="0.8">
      <c r="F788" s="9"/>
      <c r="G788" s="9"/>
    </row>
    <row r="789" spans="6:7" x14ac:dyDescent="0.8">
      <c r="F789" s="9"/>
      <c r="G789" s="9"/>
    </row>
    <row r="790" spans="6:7" x14ac:dyDescent="0.8">
      <c r="F790" s="9"/>
      <c r="G790" s="9"/>
    </row>
    <row r="791" spans="6:7" x14ac:dyDescent="0.8">
      <c r="F791" s="9"/>
      <c r="G791" s="9"/>
    </row>
    <row r="792" spans="6:7" x14ac:dyDescent="0.8">
      <c r="F792" s="9"/>
      <c r="G792" s="9"/>
    </row>
    <row r="793" spans="6:7" x14ac:dyDescent="0.8">
      <c r="F793" s="9"/>
      <c r="G793" s="9"/>
    </row>
    <row r="794" spans="6:7" x14ac:dyDescent="0.8">
      <c r="F794" s="9"/>
      <c r="G794" s="9"/>
    </row>
    <row r="795" spans="6:7" x14ac:dyDescent="0.8">
      <c r="F795" s="9"/>
      <c r="G795" s="9"/>
    </row>
    <row r="796" spans="6:7" x14ac:dyDescent="0.8">
      <c r="F796" s="9"/>
      <c r="G796" s="9"/>
    </row>
    <row r="797" spans="6:7" x14ac:dyDescent="0.8">
      <c r="F797" s="9"/>
      <c r="G797" s="9"/>
    </row>
    <row r="798" spans="6:7" x14ac:dyDescent="0.8">
      <c r="F798" s="9"/>
      <c r="G798" s="9"/>
    </row>
    <row r="799" spans="6:7" x14ac:dyDescent="0.8">
      <c r="F799" s="9"/>
      <c r="G799" s="9"/>
    </row>
    <row r="800" spans="6:7" x14ac:dyDescent="0.8">
      <c r="F800" s="9"/>
      <c r="G800" s="9"/>
    </row>
    <row r="801" spans="6:7" x14ac:dyDescent="0.8">
      <c r="F801" s="9"/>
      <c r="G801" s="9"/>
    </row>
    <row r="802" spans="6:7" x14ac:dyDescent="0.8">
      <c r="F802" s="9"/>
      <c r="G802" s="9"/>
    </row>
    <row r="803" spans="6:7" x14ac:dyDescent="0.8">
      <c r="F803" s="9"/>
      <c r="G803" s="9"/>
    </row>
    <row r="804" spans="6:7" x14ac:dyDescent="0.8">
      <c r="F804" s="9"/>
      <c r="G804" s="9"/>
    </row>
    <row r="805" spans="6:7" x14ac:dyDescent="0.8">
      <c r="F805" s="9"/>
      <c r="G805" s="9"/>
    </row>
    <row r="806" spans="6:7" x14ac:dyDescent="0.8">
      <c r="F806" s="9"/>
      <c r="G806" s="9"/>
    </row>
    <row r="807" spans="6:7" x14ac:dyDescent="0.8">
      <c r="F807" s="9"/>
      <c r="G807" s="9"/>
    </row>
    <row r="808" spans="6:7" x14ac:dyDescent="0.8">
      <c r="F808" s="9"/>
      <c r="G808" s="9"/>
    </row>
    <row r="809" spans="6:7" x14ac:dyDescent="0.8">
      <c r="F809" s="9"/>
      <c r="G809" s="9"/>
    </row>
    <row r="810" spans="6:7" x14ac:dyDescent="0.8">
      <c r="F810" s="9"/>
      <c r="G810" s="9"/>
    </row>
    <row r="811" spans="6:7" x14ac:dyDescent="0.8">
      <c r="F811" s="9"/>
      <c r="G811" s="9"/>
    </row>
    <row r="812" spans="6:7" x14ac:dyDescent="0.8">
      <c r="F812" s="9"/>
      <c r="G812" s="9"/>
    </row>
    <row r="813" spans="6:7" x14ac:dyDescent="0.8">
      <c r="F813" s="9"/>
      <c r="G813" s="9"/>
    </row>
    <row r="814" spans="6:7" x14ac:dyDescent="0.8">
      <c r="F814" s="9"/>
      <c r="G814" s="9"/>
    </row>
    <row r="815" spans="6:7" x14ac:dyDescent="0.8">
      <c r="F815" s="9"/>
      <c r="G815" s="9"/>
    </row>
    <row r="816" spans="6:7" x14ac:dyDescent="0.8">
      <c r="F816" s="9"/>
      <c r="G816" s="9"/>
    </row>
    <row r="817" spans="6:7" x14ac:dyDescent="0.8">
      <c r="F817" s="9"/>
      <c r="G817" s="9"/>
    </row>
    <row r="818" spans="6:7" x14ac:dyDescent="0.8">
      <c r="F818" s="9"/>
      <c r="G818" s="9"/>
    </row>
    <row r="819" spans="6:7" x14ac:dyDescent="0.8">
      <c r="F819" s="9"/>
      <c r="G819" s="9"/>
    </row>
    <row r="820" spans="6:7" x14ac:dyDescent="0.8">
      <c r="F820" s="9"/>
      <c r="G820" s="9"/>
    </row>
    <row r="821" spans="6:7" x14ac:dyDescent="0.8">
      <c r="F821" s="9"/>
      <c r="G821" s="9"/>
    </row>
    <row r="822" spans="6:7" x14ac:dyDescent="0.8">
      <c r="F822" s="9"/>
      <c r="G822" s="9"/>
    </row>
    <row r="823" spans="6:7" x14ac:dyDescent="0.8">
      <c r="F823" s="9"/>
      <c r="G823" s="9"/>
    </row>
    <row r="824" spans="6:7" x14ac:dyDescent="0.8">
      <c r="F824" s="9"/>
      <c r="G824" s="9"/>
    </row>
    <row r="825" spans="6:7" x14ac:dyDescent="0.8">
      <c r="F825" s="9"/>
      <c r="G825" s="9"/>
    </row>
    <row r="826" spans="6:7" x14ac:dyDescent="0.8">
      <c r="F826" s="9"/>
      <c r="G826" s="9"/>
    </row>
    <row r="827" spans="6:7" x14ac:dyDescent="0.8">
      <c r="F827" s="9"/>
      <c r="G827" s="9"/>
    </row>
    <row r="828" spans="6:7" x14ac:dyDescent="0.8">
      <c r="F828" s="9"/>
      <c r="G828" s="9"/>
    </row>
    <row r="829" spans="6:7" x14ac:dyDescent="0.8">
      <c r="F829" s="9"/>
      <c r="G829" s="9"/>
    </row>
    <row r="830" spans="6:7" x14ac:dyDescent="0.8">
      <c r="F830" s="9"/>
      <c r="G830" s="9"/>
    </row>
    <row r="831" spans="6:7" x14ac:dyDescent="0.8">
      <c r="F831" s="9"/>
      <c r="G831" s="9"/>
    </row>
    <row r="832" spans="6:7" x14ac:dyDescent="0.8">
      <c r="F832" s="9"/>
      <c r="G832" s="9"/>
    </row>
    <row r="833" spans="6:7" x14ac:dyDescent="0.8">
      <c r="F833" s="9"/>
      <c r="G833" s="9"/>
    </row>
    <row r="834" spans="6:7" x14ac:dyDescent="0.8">
      <c r="F834" s="9"/>
      <c r="G834" s="9"/>
    </row>
    <row r="835" spans="6:7" x14ac:dyDescent="0.8">
      <c r="F835" s="9"/>
      <c r="G835" s="9"/>
    </row>
    <row r="836" spans="6:7" x14ac:dyDescent="0.8">
      <c r="F836" s="9"/>
      <c r="G836" s="9"/>
    </row>
    <row r="837" spans="6:7" x14ac:dyDescent="0.8">
      <c r="F837" s="9"/>
      <c r="G837" s="9"/>
    </row>
    <row r="838" spans="6:7" x14ac:dyDescent="0.8">
      <c r="F838" s="9"/>
      <c r="G838" s="9"/>
    </row>
    <row r="839" spans="6:7" x14ac:dyDescent="0.8">
      <c r="F839" s="9"/>
      <c r="G839" s="9"/>
    </row>
    <row r="840" spans="6:7" x14ac:dyDescent="0.8">
      <c r="F840" s="9"/>
      <c r="G840" s="9"/>
    </row>
    <row r="841" spans="6:7" x14ac:dyDescent="0.8">
      <c r="F841" s="9"/>
      <c r="G841" s="9"/>
    </row>
    <row r="842" spans="6:7" x14ac:dyDescent="0.8">
      <c r="F842" s="9"/>
      <c r="G842" s="9"/>
    </row>
    <row r="843" spans="6:7" x14ac:dyDescent="0.8">
      <c r="F843" s="9"/>
      <c r="G843" s="9"/>
    </row>
    <row r="844" spans="6:7" x14ac:dyDescent="0.8">
      <c r="F844" s="9"/>
      <c r="G844" s="9"/>
    </row>
    <row r="845" spans="6:7" x14ac:dyDescent="0.8">
      <c r="F845" s="9"/>
      <c r="G845" s="9"/>
    </row>
    <row r="846" spans="6:7" x14ac:dyDescent="0.8">
      <c r="F846" s="9"/>
      <c r="G846" s="9"/>
    </row>
    <row r="847" spans="6:7" x14ac:dyDescent="0.8">
      <c r="F847" s="9"/>
      <c r="G847" s="9"/>
    </row>
    <row r="848" spans="6:7" x14ac:dyDescent="0.8">
      <c r="F848" s="9"/>
      <c r="G848" s="9"/>
    </row>
    <row r="849" spans="6:7" x14ac:dyDescent="0.8">
      <c r="F849" s="9"/>
      <c r="G849" s="9"/>
    </row>
    <row r="850" spans="6:7" x14ac:dyDescent="0.8">
      <c r="F850" s="9"/>
      <c r="G850" s="9"/>
    </row>
    <row r="851" spans="6:7" x14ac:dyDescent="0.8">
      <c r="F851" s="9"/>
      <c r="G851" s="9"/>
    </row>
    <row r="852" spans="6:7" x14ac:dyDescent="0.8">
      <c r="F852" s="9"/>
      <c r="G852" s="9"/>
    </row>
    <row r="853" spans="6:7" x14ac:dyDescent="0.8">
      <c r="F853" s="9"/>
      <c r="G853" s="9"/>
    </row>
    <row r="854" spans="6:7" x14ac:dyDescent="0.8">
      <c r="F854" s="9"/>
      <c r="G854" s="9"/>
    </row>
    <row r="855" spans="6:7" x14ac:dyDescent="0.8">
      <c r="F855" s="9"/>
      <c r="G855" s="9"/>
    </row>
    <row r="856" spans="6:7" x14ac:dyDescent="0.8">
      <c r="F856" s="9"/>
      <c r="G856" s="9"/>
    </row>
    <row r="857" spans="6:7" x14ac:dyDescent="0.8">
      <c r="F857" s="9"/>
      <c r="G857" s="9"/>
    </row>
    <row r="858" spans="6:7" x14ac:dyDescent="0.8">
      <c r="F858" s="9"/>
      <c r="G858" s="9"/>
    </row>
    <row r="859" spans="6:7" x14ac:dyDescent="0.8">
      <c r="F859" s="9"/>
      <c r="G859" s="9"/>
    </row>
    <row r="860" spans="6:7" x14ac:dyDescent="0.8">
      <c r="F860" s="9"/>
      <c r="G860" s="9"/>
    </row>
    <row r="861" spans="6:7" x14ac:dyDescent="0.8">
      <c r="F861" s="9"/>
      <c r="G861" s="9"/>
    </row>
    <row r="862" spans="6:7" x14ac:dyDescent="0.8">
      <c r="F862" s="9"/>
      <c r="G862" s="9"/>
    </row>
    <row r="863" spans="6:7" x14ac:dyDescent="0.8">
      <c r="F863" s="9"/>
      <c r="G863" s="9"/>
    </row>
    <row r="864" spans="6:7" x14ac:dyDescent="0.8">
      <c r="F864" s="9"/>
      <c r="G864" s="9"/>
    </row>
    <row r="865" spans="6:7" x14ac:dyDescent="0.8">
      <c r="F865" s="9"/>
      <c r="G865" s="9"/>
    </row>
    <row r="866" spans="6:7" x14ac:dyDescent="0.8">
      <c r="F866" s="9"/>
      <c r="G866" s="9"/>
    </row>
    <row r="867" spans="6:7" x14ac:dyDescent="0.8">
      <c r="F867" s="9"/>
      <c r="G867" s="9"/>
    </row>
    <row r="868" spans="6:7" x14ac:dyDescent="0.8">
      <c r="F868" s="9"/>
      <c r="G868" s="9"/>
    </row>
    <row r="869" spans="6:7" x14ac:dyDescent="0.8">
      <c r="F869" s="9"/>
      <c r="G869" s="9"/>
    </row>
    <row r="870" spans="6:7" x14ac:dyDescent="0.8">
      <c r="F870" s="9"/>
      <c r="G870" s="9"/>
    </row>
    <row r="871" spans="6:7" x14ac:dyDescent="0.8">
      <c r="F871" s="9"/>
      <c r="G871" s="9"/>
    </row>
    <row r="872" spans="6:7" x14ac:dyDescent="0.8">
      <c r="F872" s="9"/>
      <c r="G872" s="9"/>
    </row>
    <row r="873" spans="6:7" x14ac:dyDescent="0.8">
      <c r="F873" s="9"/>
      <c r="G873" s="9"/>
    </row>
    <row r="874" spans="6:7" x14ac:dyDescent="0.8">
      <c r="F874" s="9"/>
      <c r="G874" s="9"/>
    </row>
    <row r="875" spans="6:7" x14ac:dyDescent="0.8">
      <c r="F875" s="9"/>
      <c r="G875" s="9"/>
    </row>
    <row r="876" spans="6:7" x14ac:dyDescent="0.8">
      <c r="F876" s="9"/>
      <c r="G876" s="9"/>
    </row>
    <row r="877" spans="6:7" x14ac:dyDescent="0.8">
      <c r="F877" s="9"/>
      <c r="G877" s="9"/>
    </row>
    <row r="878" spans="6:7" x14ac:dyDescent="0.8">
      <c r="F878" s="9"/>
      <c r="G878" s="9"/>
    </row>
    <row r="879" spans="6:7" x14ac:dyDescent="0.8">
      <c r="F879" s="9"/>
      <c r="G879" s="9"/>
    </row>
    <row r="880" spans="6:7" x14ac:dyDescent="0.8">
      <c r="F880" s="9"/>
      <c r="G880" s="9"/>
    </row>
    <row r="881" spans="6:7" x14ac:dyDescent="0.8">
      <c r="F881" s="9"/>
      <c r="G881" s="9"/>
    </row>
    <row r="882" spans="6:7" x14ac:dyDescent="0.8">
      <c r="F882" s="9"/>
      <c r="G882" s="9"/>
    </row>
    <row r="883" spans="6:7" x14ac:dyDescent="0.8">
      <c r="F883" s="9"/>
      <c r="G883" s="9"/>
    </row>
    <row r="884" spans="6:7" x14ac:dyDescent="0.8">
      <c r="F884" s="9"/>
      <c r="G884" s="9"/>
    </row>
    <row r="885" spans="6:7" x14ac:dyDescent="0.8">
      <c r="F885" s="9"/>
      <c r="G885" s="9"/>
    </row>
    <row r="886" spans="6:7" x14ac:dyDescent="0.8">
      <c r="F886" s="9"/>
      <c r="G886" s="9"/>
    </row>
    <row r="887" spans="6:7" x14ac:dyDescent="0.8">
      <c r="F887" s="9"/>
      <c r="G887" s="9"/>
    </row>
    <row r="888" spans="6:7" x14ac:dyDescent="0.8">
      <c r="F888" s="9"/>
      <c r="G888" s="9"/>
    </row>
    <row r="889" spans="6:7" x14ac:dyDescent="0.8">
      <c r="F889" s="9"/>
      <c r="G889" s="9"/>
    </row>
    <row r="890" spans="6:7" x14ac:dyDescent="0.8">
      <c r="F890" s="9"/>
      <c r="G890" s="9"/>
    </row>
    <row r="891" spans="6:7" x14ac:dyDescent="0.8">
      <c r="F891" s="9"/>
      <c r="G891" s="9"/>
    </row>
    <row r="892" spans="6:7" x14ac:dyDescent="0.8">
      <c r="F892" s="9"/>
      <c r="G892" s="9"/>
    </row>
    <row r="893" spans="6:7" x14ac:dyDescent="0.8">
      <c r="F893" s="9"/>
      <c r="G893" s="9"/>
    </row>
    <row r="894" spans="6:7" x14ac:dyDescent="0.8">
      <c r="F894" s="9"/>
      <c r="G894" s="9"/>
    </row>
    <row r="895" spans="6:7" x14ac:dyDescent="0.8">
      <c r="F895" s="9"/>
      <c r="G895" s="9"/>
    </row>
    <row r="896" spans="6:7" x14ac:dyDescent="0.8">
      <c r="F896" s="9"/>
      <c r="G896" s="9"/>
    </row>
    <row r="897" spans="6:7" x14ac:dyDescent="0.8">
      <c r="F897" s="9"/>
      <c r="G897" s="9"/>
    </row>
    <row r="898" spans="6:7" x14ac:dyDescent="0.8">
      <c r="F898" s="9"/>
      <c r="G898" s="9"/>
    </row>
    <row r="899" spans="6:7" x14ac:dyDescent="0.8">
      <c r="F899" s="9"/>
      <c r="G899" s="9"/>
    </row>
    <row r="900" spans="6:7" x14ac:dyDescent="0.8">
      <c r="F900" s="9"/>
      <c r="G900" s="9"/>
    </row>
    <row r="901" spans="6:7" x14ac:dyDescent="0.8">
      <c r="F901" s="9"/>
      <c r="G901" s="9"/>
    </row>
    <row r="902" spans="6:7" x14ac:dyDescent="0.8">
      <c r="F902" s="9"/>
      <c r="G902" s="9"/>
    </row>
    <row r="903" spans="6:7" x14ac:dyDescent="0.8">
      <c r="F903" s="9"/>
      <c r="G903" s="9"/>
    </row>
    <row r="904" spans="6:7" x14ac:dyDescent="0.8">
      <c r="F904" s="9"/>
      <c r="G904" s="9"/>
    </row>
    <row r="905" spans="6:7" x14ac:dyDescent="0.8">
      <c r="F905" s="9"/>
      <c r="G905" s="9"/>
    </row>
    <row r="906" spans="6:7" x14ac:dyDescent="0.8">
      <c r="F906" s="9"/>
      <c r="G906" s="9"/>
    </row>
    <row r="907" spans="6:7" x14ac:dyDescent="0.8">
      <c r="F907" s="9"/>
      <c r="G907" s="9"/>
    </row>
    <row r="908" spans="6:7" x14ac:dyDescent="0.8">
      <c r="F908" s="9"/>
      <c r="G908" s="9"/>
    </row>
    <row r="909" spans="6:7" x14ac:dyDescent="0.8">
      <c r="F909" s="9"/>
      <c r="G909" s="9"/>
    </row>
    <row r="910" spans="6:7" x14ac:dyDescent="0.8">
      <c r="F910" s="9"/>
      <c r="G910" s="9"/>
    </row>
    <row r="911" spans="6:7" x14ac:dyDescent="0.8">
      <c r="F911" s="9"/>
      <c r="G911" s="9"/>
    </row>
    <row r="912" spans="6:7" x14ac:dyDescent="0.8">
      <c r="F912" s="9"/>
      <c r="G912" s="9"/>
    </row>
    <row r="913" spans="6:7" x14ac:dyDescent="0.8">
      <c r="F913" s="9"/>
      <c r="G913" s="9"/>
    </row>
    <row r="914" spans="6:7" x14ac:dyDescent="0.8">
      <c r="F914" s="9"/>
      <c r="G914" s="9"/>
    </row>
    <row r="915" spans="6:7" x14ac:dyDescent="0.8">
      <c r="F915" s="9"/>
      <c r="G915" s="9"/>
    </row>
    <row r="916" spans="6:7" x14ac:dyDescent="0.8">
      <c r="F916" s="9"/>
      <c r="G916" s="9"/>
    </row>
    <row r="917" spans="6:7" x14ac:dyDescent="0.8">
      <c r="F917" s="9"/>
      <c r="G917" s="9"/>
    </row>
    <row r="918" spans="6:7" x14ac:dyDescent="0.8">
      <c r="F918" s="9"/>
      <c r="G918" s="9"/>
    </row>
    <row r="919" spans="6:7" x14ac:dyDescent="0.8">
      <c r="F919" s="9"/>
      <c r="G919" s="9"/>
    </row>
    <row r="920" spans="6:7" x14ac:dyDescent="0.8">
      <c r="F920" s="9"/>
      <c r="G920" s="9"/>
    </row>
    <row r="921" spans="6:7" x14ac:dyDescent="0.8">
      <c r="F921" s="9"/>
      <c r="G921" s="9"/>
    </row>
    <row r="922" spans="6:7" x14ac:dyDescent="0.8">
      <c r="F922" s="9"/>
      <c r="G922" s="9"/>
    </row>
    <row r="923" spans="6:7" x14ac:dyDescent="0.8">
      <c r="F923" s="9"/>
      <c r="G923" s="9"/>
    </row>
    <row r="924" spans="6:7" x14ac:dyDescent="0.8">
      <c r="F924" s="9"/>
      <c r="G924" s="9"/>
    </row>
    <row r="925" spans="6:7" x14ac:dyDescent="0.8">
      <c r="F925" s="9"/>
      <c r="G925" s="9"/>
    </row>
    <row r="926" spans="6:7" x14ac:dyDescent="0.8">
      <c r="F926" s="9"/>
      <c r="G926" s="9"/>
    </row>
    <row r="927" spans="6:7" x14ac:dyDescent="0.8">
      <c r="F927" s="9"/>
      <c r="G927" s="9"/>
    </row>
    <row r="928" spans="6:7" x14ac:dyDescent="0.8">
      <c r="F928" s="9"/>
      <c r="G928" s="9"/>
    </row>
    <row r="929" spans="6:7" x14ac:dyDescent="0.8">
      <c r="F929" s="9"/>
      <c r="G929" s="9"/>
    </row>
    <row r="930" spans="6:7" x14ac:dyDescent="0.8">
      <c r="F930" s="9"/>
      <c r="G930" s="9"/>
    </row>
    <row r="931" spans="6:7" x14ac:dyDescent="0.8">
      <c r="F931" s="9"/>
      <c r="G931" s="9"/>
    </row>
    <row r="932" spans="6:7" x14ac:dyDescent="0.8">
      <c r="F932" s="9"/>
      <c r="G932" s="9"/>
    </row>
    <row r="933" spans="6:7" x14ac:dyDescent="0.8">
      <c r="F933" s="9"/>
      <c r="G933" s="9"/>
    </row>
    <row r="934" spans="6:7" x14ac:dyDescent="0.8">
      <c r="F934" s="9"/>
      <c r="G934" s="9"/>
    </row>
    <row r="935" spans="6:7" x14ac:dyDescent="0.8">
      <c r="F935" s="9"/>
      <c r="G935" s="9"/>
    </row>
    <row r="936" spans="6:7" x14ac:dyDescent="0.8">
      <c r="F936" s="9"/>
      <c r="G936" s="9"/>
    </row>
    <row r="937" spans="6:7" x14ac:dyDescent="0.8">
      <c r="F937" s="9"/>
      <c r="G937" s="9"/>
    </row>
    <row r="938" spans="6:7" x14ac:dyDescent="0.8">
      <c r="F938" s="9"/>
      <c r="G938" s="9"/>
    </row>
    <row r="939" spans="6:7" x14ac:dyDescent="0.8">
      <c r="F939" s="9"/>
      <c r="G939" s="9"/>
    </row>
    <row r="940" spans="6:7" x14ac:dyDescent="0.8">
      <c r="F940" s="9"/>
      <c r="G940" s="9"/>
    </row>
    <row r="941" spans="6:7" x14ac:dyDescent="0.8">
      <c r="F941" s="9"/>
      <c r="G941" s="9"/>
    </row>
    <row r="942" spans="6:7" x14ac:dyDescent="0.8">
      <c r="F942" s="9"/>
      <c r="G942" s="9"/>
    </row>
    <row r="943" spans="6:7" x14ac:dyDescent="0.8">
      <c r="F943" s="9"/>
      <c r="G943" s="9"/>
    </row>
    <row r="944" spans="6:7" x14ac:dyDescent="0.8">
      <c r="F944" s="9"/>
      <c r="G944" s="9"/>
    </row>
    <row r="945" spans="6:7" x14ac:dyDescent="0.8">
      <c r="F945" s="9"/>
      <c r="G945" s="9"/>
    </row>
    <row r="946" spans="6:7" x14ac:dyDescent="0.8">
      <c r="F946" s="9"/>
      <c r="G946" s="9"/>
    </row>
    <row r="947" spans="6:7" x14ac:dyDescent="0.8">
      <c r="F947" s="9"/>
      <c r="G947" s="9"/>
    </row>
    <row r="948" spans="6:7" x14ac:dyDescent="0.8">
      <c r="F948" s="9"/>
      <c r="G948" s="9"/>
    </row>
    <row r="949" spans="6:7" x14ac:dyDescent="0.8">
      <c r="F949" s="9"/>
      <c r="G949" s="9"/>
    </row>
    <row r="950" spans="6:7" x14ac:dyDescent="0.8">
      <c r="F950" s="9"/>
      <c r="G950" s="9"/>
    </row>
    <row r="951" spans="6:7" x14ac:dyDescent="0.8">
      <c r="F951" s="9"/>
      <c r="G951" s="9"/>
    </row>
    <row r="952" spans="6:7" x14ac:dyDescent="0.8">
      <c r="F952" s="9"/>
      <c r="G952" s="9"/>
    </row>
    <row r="953" spans="6:7" x14ac:dyDescent="0.8">
      <c r="F953" s="9"/>
      <c r="G953" s="9"/>
    </row>
    <row r="954" spans="6:7" x14ac:dyDescent="0.8">
      <c r="F954" s="9"/>
      <c r="G954" s="9"/>
    </row>
    <row r="955" spans="6:7" x14ac:dyDescent="0.8">
      <c r="F955" s="9"/>
      <c r="G955" s="9"/>
    </row>
    <row r="956" spans="6:7" x14ac:dyDescent="0.8">
      <c r="F956" s="9"/>
      <c r="G956" s="9"/>
    </row>
    <row r="957" spans="6:7" x14ac:dyDescent="0.8">
      <c r="F957" s="9"/>
      <c r="G957" s="9"/>
    </row>
    <row r="958" spans="6:7" x14ac:dyDescent="0.8">
      <c r="F958" s="9"/>
      <c r="G958" s="9"/>
    </row>
    <row r="959" spans="6:7" x14ac:dyDescent="0.8">
      <c r="F959" s="9"/>
      <c r="G959" s="9"/>
    </row>
    <row r="960" spans="6:7" x14ac:dyDescent="0.8">
      <c r="F960" s="9"/>
      <c r="G960" s="9"/>
    </row>
    <row r="961" spans="6:7" x14ac:dyDescent="0.8">
      <c r="F961" s="9"/>
      <c r="G961" s="9"/>
    </row>
    <row r="962" spans="6:7" x14ac:dyDescent="0.8">
      <c r="F962" s="9"/>
      <c r="G962" s="9"/>
    </row>
    <row r="963" spans="6:7" x14ac:dyDescent="0.8">
      <c r="F963" s="9"/>
      <c r="G963" s="9"/>
    </row>
    <row r="964" spans="6:7" x14ac:dyDescent="0.8">
      <c r="F964" s="9"/>
      <c r="G964" s="9"/>
    </row>
    <row r="965" spans="6:7" x14ac:dyDescent="0.8">
      <c r="F965" s="9"/>
      <c r="G965" s="9"/>
    </row>
    <row r="966" spans="6:7" x14ac:dyDescent="0.8">
      <c r="F966" s="9"/>
      <c r="G966" s="9"/>
    </row>
    <row r="967" spans="6:7" x14ac:dyDescent="0.8">
      <c r="F967" s="9"/>
      <c r="G967" s="9"/>
    </row>
    <row r="968" spans="6:7" x14ac:dyDescent="0.8">
      <c r="F968" s="9"/>
      <c r="G968" s="9"/>
    </row>
    <row r="969" spans="6:7" x14ac:dyDescent="0.8">
      <c r="F969" s="9"/>
      <c r="G969" s="9"/>
    </row>
    <row r="970" spans="6:7" x14ac:dyDescent="0.8">
      <c r="F970" s="9"/>
      <c r="G970" s="9"/>
    </row>
    <row r="971" spans="6:7" x14ac:dyDescent="0.8">
      <c r="F971" s="9"/>
      <c r="G971" s="9"/>
    </row>
    <row r="972" spans="6:7" x14ac:dyDescent="0.8">
      <c r="F972" s="9"/>
      <c r="G972" s="9"/>
    </row>
    <row r="973" spans="6:7" x14ac:dyDescent="0.8">
      <c r="F973" s="9"/>
      <c r="G973" s="9"/>
    </row>
    <row r="974" spans="6:7" x14ac:dyDescent="0.8">
      <c r="F974" s="9"/>
      <c r="G974" s="9"/>
    </row>
    <row r="975" spans="6:7" x14ac:dyDescent="0.8">
      <c r="F975" s="9"/>
      <c r="G975" s="9"/>
    </row>
    <row r="976" spans="6:7" x14ac:dyDescent="0.8">
      <c r="F976" s="9"/>
      <c r="G976" s="9"/>
    </row>
    <row r="977" spans="6:7" x14ac:dyDescent="0.8">
      <c r="F977" s="9"/>
      <c r="G977" s="9"/>
    </row>
    <row r="978" spans="6:7" x14ac:dyDescent="0.8">
      <c r="F978" s="9"/>
      <c r="G978" s="9"/>
    </row>
    <row r="979" spans="6:7" x14ac:dyDescent="0.8">
      <c r="F979" s="9"/>
      <c r="G979" s="9"/>
    </row>
    <row r="980" spans="6:7" x14ac:dyDescent="0.8">
      <c r="F980" s="9"/>
      <c r="G980" s="9"/>
    </row>
    <row r="981" spans="6:7" x14ac:dyDescent="0.8">
      <c r="F981" s="9"/>
      <c r="G981" s="9"/>
    </row>
    <row r="982" spans="6:7" x14ac:dyDescent="0.8">
      <c r="F982" s="9"/>
      <c r="G982" s="9"/>
    </row>
    <row r="983" spans="6:7" x14ac:dyDescent="0.8">
      <c r="F983" s="9"/>
      <c r="G983" s="9"/>
    </row>
    <row r="984" spans="6:7" x14ac:dyDescent="0.8">
      <c r="F984" s="9"/>
      <c r="G984" s="9"/>
    </row>
    <row r="985" spans="6:7" x14ac:dyDescent="0.8">
      <c r="F985" s="9"/>
      <c r="G985" s="9"/>
    </row>
    <row r="986" spans="6:7" x14ac:dyDescent="0.8">
      <c r="F986" s="9"/>
      <c r="G986" s="9"/>
    </row>
    <row r="987" spans="6:7" x14ac:dyDescent="0.8">
      <c r="F987" s="9"/>
      <c r="G987" s="9"/>
    </row>
    <row r="988" spans="6:7" x14ac:dyDescent="0.8">
      <c r="F988" s="9"/>
      <c r="G988" s="9"/>
    </row>
    <row r="989" spans="6:7" x14ac:dyDescent="0.8">
      <c r="F989" s="9"/>
      <c r="G989" s="9"/>
    </row>
    <row r="990" spans="6:7" x14ac:dyDescent="0.8">
      <c r="F990" s="9"/>
      <c r="G990" s="9"/>
    </row>
    <row r="991" spans="6:7" x14ac:dyDescent="0.8">
      <c r="F991" s="9"/>
      <c r="G991" s="9"/>
    </row>
    <row r="992" spans="6:7" x14ac:dyDescent="0.8">
      <c r="F992" s="9"/>
      <c r="G992" s="9"/>
    </row>
    <row r="993" spans="6:7" x14ac:dyDescent="0.8">
      <c r="F993" s="9"/>
      <c r="G993" s="9"/>
    </row>
    <row r="994" spans="6:7" x14ac:dyDescent="0.8">
      <c r="F994" s="9"/>
      <c r="G994" s="9"/>
    </row>
    <row r="995" spans="6:7" x14ac:dyDescent="0.8">
      <c r="F995" s="9"/>
      <c r="G995" s="9"/>
    </row>
    <row r="996" spans="6:7" x14ac:dyDescent="0.8">
      <c r="F996" s="9"/>
      <c r="G996" s="9"/>
    </row>
    <row r="997" spans="6:7" x14ac:dyDescent="0.8">
      <c r="F997" s="9"/>
      <c r="G997" s="9"/>
    </row>
    <row r="998" spans="6:7" x14ac:dyDescent="0.8">
      <c r="F998" s="9"/>
      <c r="G998" s="9"/>
    </row>
    <row r="999" spans="6:7" x14ac:dyDescent="0.8">
      <c r="F999" s="9"/>
      <c r="G999" s="9"/>
    </row>
    <row r="1000" spans="6:7" x14ac:dyDescent="0.8">
      <c r="F1000" s="9"/>
      <c r="G1000" s="9"/>
    </row>
    <row r="1001" spans="6:7" x14ac:dyDescent="0.8">
      <c r="F1001" s="9"/>
      <c r="G1001" s="9"/>
    </row>
    <row r="1002" spans="6:7" x14ac:dyDescent="0.8">
      <c r="F1002" s="9"/>
      <c r="G1002" s="9"/>
    </row>
    <row r="1003" spans="6:7" x14ac:dyDescent="0.8">
      <c r="F1003" s="9"/>
      <c r="G1003" s="9"/>
    </row>
    <row r="1004" spans="6:7" x14ac:dyDescent="0.8">
      <c r="F1004" s="9"/>
      <c r="G1004" s="9"/>
    </row>
    <row r="1005" spans="6:7" x14ac:dyDescent="0.8">
      <c r="F1005" s="9"/>
      <c r="G1005" s="9"/>
    </row>
    <row r="1006" spans="6:7" x14ac:dyDescent="0.8">
      <c r="F1006" s="9"/>
      <c r="G1006" s="9"/>
    </row>
    <row r="1007" spans="6:7" x14ac:dyDescent="0.8">
      <c r="F1007" s="9"/>
      <c r="G1007" s="9"/>
    </row>
    <row r="1008" spans="6:7" x14ac:dyDescent="0.8">
      <c r="F1008" s="9"/>
      <c r="G1008" s="9"/>
    </row>
    <row r="1009" spans="6:7" x14ac:dyDescent="0.8">
      <c r="F1009" s="9"/>
      <c r="G1009" s="9"/>
    </row>
    <row r="1010" spans="6:7" x14ac:dyDescent="0.8">
      <c r="F1010" s="9"/>
      <c r="G1010" s="9"/>
    </row>
    <row r="1011" spans="6:7" x14ac:dyDescent="0.8">
      <c r="F1011" s="9"/>
      <c r="G1011" s="9"/>
    </row>
    <row r="1012" spans="6:7" x14ac:dyDescent="0.8">
      <c r="F1012" s="9"/>
      <c r="G1012" s="9"/>
    </row>
    <row r="1013" spans="6:7" x14ac:dyDescent="0.8">
      <c r="F1013" s="9"/>
      <c r="G1013" s="9"/>
    </row>
    <row r="1014" spans="6:7" x14ac:dyDescent="0.8">
      <c r="F1014" s="9"/>
      <c r="G1014" s="9"/>
    </row>
    <row r="1015" spans="6:7" x14ac:dyDescent="0.8">
      <c r="F1015" s="9"/>
      <c r="G1015" s="9"/>
    </row>
    <row r="1016" spans="6:7" x14ac:dyDescent="0.8">
      <c r="F1016" s="9"/>
      <c r="G1016" s="9"/>
    </row>
    <row r="1017" spans="6:7" x14ac:dyDescent="0.8">
      <c r="F1017" s="9"/>
      <c r="G1017" s="9"/>
    </row>
    <row r="1018" spans="6:7" x14ac:dyDescent="0.8">
      <c r="F1018" s="9"/>
      <c r="G1018" s="9"/>
    </row>
    <row r="1019" spans="6:7" x14ac:dyDescent="0.8">
      <c r="F1019" s="9"/>
      <c r="G1019" s="9"/>
    </row>
    <row r="1020" spans="6:7" x14ac:dyDescent="0.8">
      <c r="F1020" s="9"/>
      <c r="G1020" s="9"/>
    </row>
    <row r="1021" spans="6:7" x14ac:dyDescent="0.8">
      <c r="F1021" s="9"/>
      <c r="G1021" s="9"/>
    </row>
    <row r="1022" spans="6:7" x14ac:dyDescent="0.8">
      <c r="F1022" s="9"/>
      <c r="G1022" s="9"/>
    </row>
    <row r="1023" spans="6:7" x14ac:dyDescent="0.8">
      <c r="F1023" s="9"/>
      <c r="G1023" s="9"/>
    </row>
    <row r="1024" spans="6:7" x14ac:dyDescent="0.8">
      <c r="F1024" s="9"/>
      <c r="G1024" s="9"/>
    </row>
    <row r="1025" spans="6:7" x14ac:dyDescent="0.8">
      <c r="F1025" s="9"/>
      <c r="G1025" s="9"/>
    </row>
    <row r="1026" spans="6:7" x14ac:dyDescent="0.8">
      <c r="F1026" s="9"/>
      <c r="G1026" s="9"/>
    </row>
    <row r="1027" spans="6:7" x14ac:dyDescent="0.8">
      <c r="F1027" s="9"/>
      <c r="G1027" s="9"/>
    </row>
    <row r="1028" spans="6:7" x14ac:dyDescent="0.8">
      <c r="F1028" s="9"/>
      <c r="G1028" s="9"/>
    </row>
    <row r="1029" spans="6:7" x14ac:dyDescent="0.8">
      <c r="F1029" s="9"/>
      <c r="G1029" s="9"/>
    </row>
    <row r="1030" spans="6:7" x14ac:dyDescent="0.8">
      <c r="F1030" s="9"/>
      <c r="G1030" s="9"/>
    </row>
    <row r="1031" spans="6:7" x14ac:dyDescent="0.8">
      <c r="F1031" s="9"/>
      <c r="G1031" s="9"/>
    </row>
    <row r="1032" spans="6:7" x14ac:dyDescent="0.8">
      <c r="F1032" s="9"/>
      <c r="G1032" s="9"/>
    </row>
    <row r="1033" spans="6:7" x14ac:dyDescent="0.8">
      <c r="F1033" s="9"/>
      <c r="G1033" s="9"/>
    </row>
    <row r="1034" spans="6:7" x14ac:dyDescent="0.8">
      <c r="F1034" s="9"/>
      <c r="G1034" s="9"/>
    </row>
    <row r="1035" spans="6:7" x14ac:dyDescent="0.8">
      <c r="F1035" s="9"/>
      <c r="G1035" s="9"/>
    </row>
    <row r="1036" spans="6:7" x14ac:dyDescent="0.8">
      <c r="F1036" s="9"/>
      <c r="G1036" s="9"/>
    </row>
    <row r="1037" spans="6:7" x14ac:dyDescent="0.8">
      <c r="F1037" s="9"/>
      <c r="G1037" s="9"/>
    </row>
    <row r="1038" spans="6:7" x14ac:dyDescent="0.8">
      <c r="F1038" s="9"/>
      <c r="G1038" s="9"/>
    </row>
    <row r="1039" spans="6:7" x14ac:dyDescent="0.8">
      <c r="F1039" s="9"/>
      <c r="G1039" s="9"/>
    </row>
    <row r="1040" spans="6:7" x14ac:dyDescent="0.8">
      <c r="F1040" s="9"/>
      <c r="G1040" s="9"/>
    </row>
    <row r="1041" spans="6:7" x14ac:dyDescent="0.8">
      <c r="F1041" s="9"/>
      <c r="G1041" s="9"/>
    </row>
    <row r="1042" spans="6:7" x14ac:dyDescent="0.8">
      <c r="F1042" s="9"/>
      <c r="G1042" s="9"/>
    </row>
    <row r="1043" spans="6:7" x14ac:dyDescent="0.8">
      <c r="F1043" s="9"/>
      <c r="G1043" s="9"/>
    </row>
    <row r="1044" spans="6:7" x14ac:dyDescent="0.8">
      <c r="F1044" s="9"/>
      <c r="G1044" s="9"/>
    </row>
    <row r="1045" spans="6:7" x14ac:dyDescent="0.8">
      <c r="F1045" s="9"/>
      <c r="G1045" s="9"/>
    </row>
    <row r="1046" spans="6:7" x14ac:dyDescent="0.8">
      <c r="F1046" s="9"/>
      <c r="G1046" s="9"/>
    </row>
    <row r="1047" spans="6:7" x14ac:dyDescent="0.8">
      <c r="F1047" s="9"/>
      <c r="G1047" s="9"/>
    </row>
    <row r="1048" spans="6:7" x14ac:dyDescent="0.8">
      <c r="F1048" s="9"/>
      <c r="G1048" s="9"/>
    </row>
    <row r="1049" spans="6:7" x14ac:dyDescent="0.8">
      <c r="F1049" s="9"/>
      <c r="G1049" s="9"/>
    </row>
    <row r="1050" spans="6:7" x14ac:dyDescent="0.8">
      <c r="F1050" s="9"/>
      <c r="G1050" s="9"/>
    </row>
    <row r="1051" spans="6:7" x14ac:dyDescent="0.8">
      <c r="F1051" s="9"/>
      <c r="G1051" s="9"/>
    </row>
    <row r="1052" spans="6:7" x14ac:dyDescent="0.8">
      <c r="F1052" s="9"/>
      <c r="G1052" s="9"/>
    </row>
    <row r="1053" spans="6:7" x14ac:dyDescent="0.8">
      <c r="F1053" s="9"/>
      <c r="G1053" s="9"/>
    </row>
    <row r="1054" spans="6:7" x14ac:dyDescent="0.8">
      <c r="F1054" s="9"/>
      <c r="G1054" s="9"/>
    </row>
    <row r="1055" spans="6:7" x14ac:dyDescent="0.8">
      <c r="F1055" s="9"/>
      <c r="G1055" s="9"/>
    </row>
    <row r="1056" spans="6:7" x14ac:dyDescent="0.8">
      <c r="F1056" s="9"/>
      <c r="G1056" s="9"/>
    </row>
    <row r="1057" spans="6:7" x14ac:dyDescent="0.8">
      <c r="F1057" s="9"/>
      <c r="G1057" s="9"/>
    </row>
    <row r="1058" spans="6:7" x14ac:dyDescent="0.8">
      <c r="F1058" s="9"/>
      <c r="G1058" s="9"/>
    </row>
    <row r="1059" spans="6:7" x14ac:dyDescent="0.8">
      <c r="F1059" s="9"/>
      <c r="G1059" s="9"/>
    </row>
    <row r="1060" spans="6:7" x14ac:dyDescent="0.8">
      <c r="F1060" s="9"/>
      <c r="G1060" s="9"/>
    </row>
    <row r="1061" spans="6:7" x14ac:dyDescent="0.8">
      <c r="F1061" s="9"/>
      <c r="G1061" s="9"/>
    </row>
    <row r="1062" spans="6:7" x14ac:dyDescent="0.8">
      <c r="F1062" s="9"/>
      <c r="G1062" s="9"/>
    </row>
    <row r="1063" spans="6:7" x14ac:dyDescent="0.8">
      <c r="F1063" s="9"/>
      <c r="G1063" s="9"/>
    </row>
    <row r="1064" spans="6:7" x14ac:dyDescent="0.8">
      <c r="F1064" s="9"/>
      <c r="G1064" s="9"/>
    </row>
    <row r="1065" spans="6:7" x14ac:dyDescent="0.8">
      <c r="F1065" s="9"/>
      <c r="G1065" s="9"/>
    </row>
    <row r="1066" spans="6:7" x14ac:dyDescent="0.8">
      <c r="F1066" s="9"/>
      <c r="G1066" s="9"/>
    </row>
    <row r="1067" spans="6:7" x14ac:dyDescent="0.8">
      <c r="F1067" s="9"/>
      <c r="G1067" s="9"/>
    </row>
    <row r="1068" spans="6:7" x14ac:dyDescent="0.8">
      <c r="F1068" s="9"/>
      <c r="G1068" s="9"/>
    </row>
    <row r="1069" spans="6:7" x14ac:dyDescent="0.8">
      <c r="F1069" s="9"/>
      <c r="G1069" s="9"/>
    </row>
    <row r="1070" spans="6:7" x14ac:dyDescent="0.8">
      <c r="F1070" s="9"/>
      <c r="G1070" s="9"/>
    </row>
    <row r="1071" spans="6:7" x14ac:dyDescent="0.8">
      <c r="F1071" s="9"/>
      <c r="G1071" s="9"/>
    </row>
    <row r="1072" spans="6:7" x14ac:dyDescent="0.8">
      <c r="F1072" s="9"/>
      <c r="G1072" s="9"/>
    </row>
    <row r="1073" spans="6:7" x14ac:dyDescent="0.8">
      <c r="F1073" s="9"/>
      <c r="G1073" s="9"/>
    </row>
    <row r="1074" spans="6:7" x14ac:dyDescent="0.8">
      <c r="F1074" s="9"/>
      <c r="G1074" s="9"/>
    </row>
    <row r="1075" spans="6:7" x14ac:dyDescent="0.8">
      <c r="F1075" s="9"/>
      <c r="G1075" s="9"/>
    </row>
    <row r="1076" spans="6:7" x14ac:dyDescent="0.8">
      <c r="F1076" s="9"/>
      <c r="G1076" s="9"/>
    </row>
    <row r="1077" spans="6:7" x14ac:dyDescent="0.8">
      <c r="F1077" s="9"/>
      <c r="G1077" s="9"/>
    </row>
    <row r="1078" spans="6:7" x14ac:dyDescent="0.8">
      <c r="F1078" s="9"/>
      <c r="G1078" s="9"/>
    </row>
    <row r="1079" spans="6:7" x14ac:dyDescent="0.8">
      <c r="F1079" s="9"/>
      <c r="G1079" s="9"/>
    </row>
    <row r="1080" spans="6:7" x14ac:dyDescent="0.8">
      <c r="F1080" s="9"/>
      <c r="G1080" s="9"/>
    </row>
    <row r="1081" spans="6:7" x14ac:dyDescent="0.8">
      <c r="F1081" s="9"/>
      <c r="G1081" s="9"/>
    </row>
    <row r="1082" spans="6:7" x14ac:dyDescent="0.8">
      <c r="F1082" s="9"/>
      <c r="G1082" s="9"/>
    </row>
    <row r="1083" spans="6:7" x14ac:dyDescent="0.8">
      <c r="F1083" s="9"/>
      <c r="G1083" s="9"/>
    </row>
    <row r="1084" spans="6:7" x14ac:dyDescent="0.8">
      <c r="F1084" s="9"/>
      <c r="G1084" s="9"/>
    </row>
    <row r="1085" spans="6:7" x14ac:dyDescent="0.8">
      <c r="F1085" s="9"/>
      <c r="G1085" s="9"/>
    </row>
    <row r="1086" spans="6:7" x14ac:dyDescent="0.8">
      <c r="F1086" s="9"/>
      <c r="G1086" s="9"/>
    </row>
    <row r="1087" spans="6:7" x14ac:dyDescent="0.8">
      <c r="F1087" s="9"/>
      <c r="G1087" s="9"/>
    </row>
    <row r="1088" spans="6:7" x14ac:dyDescent="0.8">
      <c r="F1088" s="9"/>
      <c r="G1088" s="9"/>
    </row>
    <row r="1089" spans="6:7" x14ac:dyDescent="0.8">
      <c r="F1089" s="9"/>
      <c r="G1089" s="9"/>
    </row>
    <row r="1090" spans="6:7" x14ac:dyDescent="0.8">
      <c r="F1090" s="9"/>
      <c r="G1090" s="9"/>
    </row>
    <row r="1091" spans="6:7" x14ac:dyDescent="0.8">
      <c r="F1091" s="9"/>
      <c r="G1091" s="9"/>
    </row>
    <row r="1092" spans="6:7" x14ac:dyDescent="0.8">
      <c r="F1092" s="9"/>
      <c r="G1092" s="9"/>
    </row>
    <row r="1093" spans="6:7" x14ac:dyDescent="0.8">
      <c r="F1093" s="9"/>
      <c r="G1093" s="9"/>
    </row>
    <row r="1094" spans="6:7" x14ac:dyDescent="0.8">
      <c r="F1094" s="9"/>
      <c r="G1094" s="9"/>
    </row>
    <row r="1095" spans="6:7" x14ac:dyDescent="0.8">
      <c r="F1095" s="9"/>
      <c r="G1095" s="9"/>
    </row>
    <row r="1096" spans="6:7" x14ac:dyDescent="0.8">
      <c r="F1096" s="9"/>
      <c r="G1096" s="9"/>
    </row>
    <row r="1097" spans="6:7" x14ac:dyDescent="0.8">
      <c r="F1097" s="9"/>
      <c r="G1097" s="9"/>
    </row>
    <row r="1098" spans="6:7" x14ac:dyDescent="0.8">
      <c r="F1098" s="9"/>
      <c r="G1098" s="9"/>
    </row>
    <row r="1099" spans="6:7" x14ac:dyDescent="0.8">
      <c r="F1099" s="9"/>
      <c r="G1099" s="9"/>
    </row>
    <row r="1100" spans="6:7" x14ac:dyDescent="0.8">
      <c r="F1100" s="9"/>
      <c r="G1100" s="9"/>
    </row>
    <row r="1101" spans="6:7" x14ac:dyDescent="0.8">
      <c r="F1101" s="9"/>
      <c r="G1101" s="9"/>
    </row>
    <row r="1102" spans="6:7" x14ac:dyDescent="0.8">
      <c r="F1102" s="9"/>
      <c r="G1102" s="9"/>
    </row>
    <row r="1103" spans="6:7" x14ac:dyDescent="0.8">
      <c r="F1103" s="9"/>
      <c r="G1103" s="9"/>
    </row>
    <row r="1104" spans="6:7" x14ac:dyDescent="0.8">
      <c r="F1104" s="9"/>
      <c r="G1104" s="9"/>
    </row>
    <row r="1105" spans="6:7" x14ac:dyDescent="0.8">
      <c r="F1105" s="9"/>
      <c r="G1105" s="9"/>
    </row>
    <row r="1106" spans="6:7" x14ac:dyDescent="0.8">
      <c r="F1106" s="9"/>
      <c r="G1106" s="9"/>
    </row>
    <row r="1107" spans="6:7" x14ac:dyDescent="0.8">
      <c r="F1107" s="9"/>
      <c r="G1107" s="9"/>
    </row>
    <row r="1108" spans="6:7" x14ac:dyDescent="0.8">
      <c r="F1108" s="9"/>
      <c r="G1108" s="9"/>
    </row>
    <row r="1109" spans="6:7" x14ac:dyDescent="0.8">
      <c r="F1109" s="9"/>
      <c r="G1109" s="9"/>
    </row>
    <row r="1110" spans="6:7" x14ac:dyDescent="0.8">
      <c r="F1110" s="9"/>
      <c r="G1110" s="9"/>
    </row>
    <row r="1111" spans="6:7" x14ac:dyDescent="0.8">
      <c r="F1111" s="9"/>
      <c r="G1111" s="9"/>
    </row>
    <row r="1112" spans="6:7" x14ac:dyDescent="0.8">
      <c r="F1112" s="9"/>
      <c r="G1112" s="9"/>
    </row>
    <row r="1113" spans="6:7" x14ac:dyDescent="0.8">
      <c r="F1113" s="9"/>
      <c r="G1113" s="9"/>
    </row>
    <row r="1114" spans="6:7" x14ac:dyDescent="0.8">
      <c r="F1114" s="9"/>
      <c r="G1114" s="9"/>
    </row>
    <row r="1115" spans="6:7" x14ac:dyDescent="0.8">
      <c r="F1115" s="9"/>
      <c r="G1115" s="9"/>
    </row>
    <row r="1116" spans="6:7" x14ac:dyDescent="0.8">
      <c r="F1116" s="9"/>
      <c r="G1116" s="9"/>
    </row>
    <row r="1117" spans="6:7" x14ac:dyDescent="0.8">
      <c r="F1117" s="9"/>
      <c r="G1117" s="9"/>
    </row>
    <row r="1118" spans="6:7" x14ac:dyDescent="0.8">
      <c r="F1118" s="9"/>
      <c r="G1118" s="9"/>
    </row>
    <row r="1119" spans="6:7" x14ac:dyDescent="0.8">
      <c r="F1119" s="9"/>
      <c r="G1119" s="9"/>
    </row>
    <row r="1120" spans="6:7" x14ac:dyDescent="0.8">
      <c r="F1120" s="9"/>
      <c r="G1120" s="9"/>
    </row>
    <row r="1121" spans="6:7" x14ac:dyDescent="0.8">
      <c r="F1121" s="9"/>
      <c r="G1121" s="9"/>
    </row>
    <row r="1122" spans="6:7" x14ac:dyDescent="0.8">
      <c r="F1122" s="9"/>
      <c r="G1122" s="9"/>
    </row>
    <row r="1123" spans="6:7" x14ac:dyDescent="0.8">
      <c r="F1123" s="9"/>
      <c r="G1123" s="9"/>
    </row>
    <row r="1124" spans="6:7" x14ac:dyDescent="0.8">
      <c r="F1124" s="9"/>
      <c r="G1124" s="9"/>
    </row>
    <row r="1125" spans="6:7" x14ac:dyDescent="0.8">
      <c r="F1125" s="9"/>
      <c r="G1125" s="9"/>
    </row>
    <row r="1126" spans="6:7" x14ac:dyDescent="0.8">
      <c r="F1126" s="9"/>
      <c r="G1126" s="9"/>
    </row>
    <row r="1127" spans="6:7" x14ac:dyDescent="0.8">
      <c r="F1127" s="9"/>
      <c r="G1127" s="9"/>
    </row>
    <row r="1128" spans="6:7" x14ac:dyDescent="0.8">
      <c r="F1128" s="9"/>
      <c r="G1128" s="9"/>
    </row>
    <row r="1129" spans="6:7" x14ac:dyDescent="0.8">
      <c r="F1129" s="9"/>
      <c r="G1129" s="9"/>
    </row>
    <row r="1130" spans="6:7" x14ac:dyDescent="0.8">
      <c r="F1130" s="9"/>
      <c r="G1130" s="9"/>
    </row>
    <row r="1131" spans="6:7" x14ac:dyDescent="0.8">
      <c r="F1131" s="9"/>
      <c r="G1131" s="9"/>
    </row>
    <row r="1132" spans="6:7" x14ac:dyDescent="0.8">
      <c r="F1132" s="9"/>
      <c r="G1132" s="9"/>
    </row>
    <row r="1133" spans="6:7" x14ac:dyDescent="0.8">
      <c r="F1133" s="9"/>
      <c r="G1133" s="9"/>
    </row>
    <row r="1134" spans="6:7" x14ac:dyDescent="0.8">
      <c r="F1134" s="9"/>
      <c r="G1134" s="9"/>
    </row>
    <row r="1135" spans="6:7" x14ac:dyDescent="0.8">
      <c r="F1135" s="9"/>
      <c r="G1135" s="9"/>
    </row>
    <row r="1136" spans="6:7" x14ac:dyDescent="0.8">
      <c r="F1136" s="9"/>
      <c r="G1136" s="9"/>
    </row>
    <row r="1137" spans="1:12" x14ac:dyDescent="0.8">
      <c r="F1137" s="9"/>
      <c r="G1137" s="9"/>
    </row>
    <row r="1138" spans="1:12" x14ac:dyDescent="0.8">
      <c r="F1138" s="9"/>
      <c r="G1138" s="9"/>
    </row>
    <row r="1139" spans="1:12" x14ac:dyDescent="0.8">
      <c r="F1139" s="9"/>
      <c r="G1139" s="9"/>
    </row>
    <row r="1140" spans="1:12" x14ac:dyDescent="0.8">
      <c r="F1140" s="9"/>
      <c r="G1140" s="9"/>
    </row>
    <row r="1141" spans="1:12" x14ac:dyDescent="0.8">
      <c r="F1141" s="9"/>
      <c r="G1141" s="9"/>
    </row>
    <row r="1142" spans="1:12" x14ac:dyDescent="0.8">
      <c r="F1142" s="9"/>
      <c r="G1142" s="9"/>
    </row>
    <row r="1143" spans="1:12" x14ac:dyDescent="0.8">
      <c r="F1143" s="9"/>
      <c r="G1143" s="9"/>
    </row>
    <row r="1144" spans="1:12" x14ac:dyDescent="0.8">
      <c r="F1144" s="9"/>
      <c r="G1144" s="9"/>
    </row>
    <row r="1145" spans="1:12" x14ac:dyDescent="0.8">
      <c r="F1145" s="9"/>
      <c r="G1145" s="9"/>
    </row>
    <row r="1146" spans="1:12" x14ac:dyDescent="0.8">
      <c r="F1146" s="9"/>
      <c r="G1146" s="9"/>
    </row>
    <row r="1147" spans="1:12" x14ac:dyDescent="0.8">
      <c r="F1147" s="9"/>
      <c r="G1147" s="9"/>
    </row>
    <row r="1148" spans="1:12" s="111" customFormat="1" x14ac:dyDescent="0.8">
      <c r="A1148" s="41"/>
      <c r="B1148" s="10"/>
      <c r="C1148" s="6"/>
      <c r="D1148" s="6"/>
      <c r="E1148" s="7"/>
      <c r="F1148" s="9"/>
      <c r="G1148" s="9"/>
      <c r="H1148" s="3"/>
      <c r="I1148" s="3"/>
      <c r="J1148" s="3"/>
      <c r="K1148" s="3"/>
      <c r="L1148" s="3"/>
    </row>
    <row r="1149" spans="1:12" s="111" customFormat="1" x14ac:dyDescent="0.8">
      <c r="A1149" s="41"/>
      <c r="B1149" s="10"/>
      <c r="C1149" s="6"/>
      <c r="D1149" s="6"/>
      <c r="E1149" s="7"/>
      <c r="F1149" s="9"/>
      <c r="G1149" s="9"/>
      <c r="H1149" s="3"/>
      <c r="I1149" s="3"/>
      <c r="J1149" s="3"/>
      <c r="K1149" s="3"/>
      <c r="L1149" s="3"/>
    </row>
    <row r="1150" spans="1:12" s="111" customFormat="1" x14ac:dyDescent="0.8">
      <c r="A1150" s="41"/>
      <c r="B1150" s="10"/>
      <c r="C1150" s="6"/>
      <c r="D1150" s="6"/>
      <c r="E1150" s="7"/>
      <c r="F1150" s="9"/>
      <c r="G1150" s="9"/>
      <c r="H1150" s="3"/>
      <c r="I1150" s="3"/>
      <c r="J1150" s="3"/>
      <c r="K1150" s="3"/>
      <c r="L1150" s="3"/>
    </row>
    <row r="1151" spans="1:12" s="111" customFormat="1" x14ac:dyDescent="0.8">
      <c r="A1151" s="41"/>
      <c r="B1151" s="10"/>
      <c r="C1151" s="6"/>
      <c r="D1151" s="6"/>
      <c r="E1151" s="7"/>
      <c r="F1151" s="9"/>
      <c r="G1151" s="9"/>
      <c r="H1151" s="3"/>
      <c r="I1151" s="3"/>
      <c r="J1151" s="3"/>
      <c r="K1151" s="3"/>
      <c r="L1151" s="3"/>
    </row>
    <row r="1152" spans="1:12" s="111" customFormat="1" x14ac:dyDescent="0.8">
      <c r="A1152" s="41"/>
      <c r="B1152" s="10"/>
      <c r="C1152" s="6"/>
      <c r="D1152" s="6"/>
      <c r="E1152" s="7"/>
      <c r="F1152" s="8"/>
      <c r="G1152" s="8"/>
      <c r="H1152" s="3"/>
      <c r="I1152" s="3"/>
      <c r="J1152" s="3"/>
      <c r="K1152" s="3"/>
      <c r="L1152" s="3"/>
    </row>
    <row r="1153" spans="1:12" s="111" customFormat="1" x14ac:dyDescent="0.8">
      <c r="A1153" s="41"/>
      <c r="B1153" s="10"/>
      <c r="C1153" s="6"/>
      <c r="D1153" s="6"/>
      <c r="E1153" s="7"/>
      <c r="F1153" s="8"/>
      <c r="G1153" s="8"/>
      <c r="H1153" s="3"/>
      <c r="I1153" s="3"/>
      <c r="J1153" s="3"/>
      <c r="K1153" s="3"/>
      <c r="L1153" s="3"/>
    </row>
    <row r="1154" spans="1:12" s="111" customFormat="1" x14ac:dyDescent="0.8">
      <c r="A1154" s="41"/>
      <c r="B1154" s="10"/>
      <c r="C1154" s="6"/>
      <c r="D1154" s="6"/>
      <c r="E1154" s="7"/>
      <c r="F1154" s="8"/>
      <c r="G1154" s="8"/>
      <c r="H1154" s="3"/>
      <c r="I1154" s="3"/>
      <c r="J1154" s="3"/>
      <c r="K1154" s="3"/>
      <c r="L1154" s="3"/>
    </row>
    <row r="1155" spans="1:12" s="111" customFormat="1" x14ac:dyDescent="0.8">
      <c r="A1155" s="41"/>
      <c r="B1155" s="10"/>
      <c r="C1155" s="6"/>
      <c r="D1155" s="6"/>
      <c r="E1155" s="7"/>
      <c r="F1155" s="8"/>
      <c r="G1155" s="8"/>
      <c r="H1155" s="3"/>
      <c r="I1155" s="3"/>
      <c r="J1155" s="3"/>
      <c r="K1155" s="3"/>
      <c r="L1155" s="3"/>
    </row>
    <row r="1156" spans="1:12" s="111" customFormat="1" x14ac:dyDescent="0.8">
      <c r="A1156" s="41"/>
      <c r="B1156" s="10"/>
      <c r="C1156" s="6"/>
      <c r="D1156" s="6"/>
      <c r="E1156" s="7"/>
      <c r="F1156" s="8"/>
      <c r="G1156" s="8"/>
      <c r="H1156" s="3"/>
      <c r="I1156" s="3"/>
      <c r="J1156" s="3"/>
      <c r="K1156" s="3"/>
      <c r="L1156" s="3"/>
    </row>
    <row r="1157" spans="1:12" s="111" customFormat="1" x14ac:dyDescent="0.8">
      <c r="A1157" s="41"/>
      <c r="B1157" s="10"/>
      <c r="C1157" s="6"/>
      <c r="D1157" s="6"/>
      <c r="E1157" s="7"/>
      <c r="F1157" s="8"/>
      <c r="G1157" s="8"/>
      <c r="H1157" s="3"/>
      <c r="I1157" s="3"/>
      <c r="J1157" s="3"/>
      <c r="K1157" s="3"/>
      <c r="L1157" s="3"/>
    </row>
    <row r="1158" spans="1:12" s="111" customFormat="1" x14ac:dyDescent="0.8">
      <c r="A1158" s="41"/>
      <c r="B1158" s="10"/>
      <c r="C1158" s="6"/>
      <c r="D1158" s="6"/>
      <c r="E1158" s="7"/>
      <c r="F1158" s="8"/>
      <c r="G1158" s="8"/>
      <c r="H1158" s="3"/>
      <c r="I1158" s="3"/>
      <c r="J1158" s="3"/>
      <c r="K1158" s="3"/>
      <c r="L1158" s="3"/>
    </row>
    <row r="1159" spans="1:12" s="111" customFormat="1" x14ac:dyDescent="0.8">
      <c r="A1159" s="41"/>
      <c r="B1159" s="10"/>
      <c r="C1159" s="6"/>
      <c r="D1159" s="6"/>
      <c r="E1159" s="7"/>
      <c r="F1159" s="8"/>
      <c r="G1159" s="8"/>
      <c r="H1159" s="3"/>
      <c r="I1159" s="3"/>
      <c r="J1159" s="3"/>
      <c r="K1159" s="3"/>
      <c r="L1159" s="3"/>
    </row>
    <row r="1160" spans="1:12" s="111" customFormat="1" x14ac:dyDescent="0.8">
      <c r="A1160" s="41"/>
      <c r="B1160" s="10"/>
      <c r="C1160" s="6"/>
      <c r="D1160" s="6"/>
      <c r="E1160" s="7"/>
      <c r="F1160" s="8"/>
      <c r="G1160" s="8"/>
      <c r="H1160" s="3"/>
      <c r="I1160" s="3"/>
      <c r="J1160" s="3"/>
      <c r="K1160" s="3"/>
      <c r="L1160" s="3"/>
    </row>
    <row r="1161" spans="1:12" s="111" customFormat="1" x14ac:dyDescent="0.8">
      <c r="A1161" s="41"/>
      <c r="B1161" s="10"/>
      <c r="C1161" s="6"/>
      <c r="D1161" s="6"/>
      <c r="E1161" s="7"/>
      <c r="F1161" s="8"/>
      <c r="G1161" s="8"/>
      <c r="H1161" s="3"/>
      <c r="I1161" s="3"/>
      <c r="J1161" s="3"/>
      <c r="K1161" s="3"/>
      <c r="L1161" s="3"/>
    </row>
    <row r="1162" spans="1:12" s="111" customFormat="1" x14ac:dyDescent="0.8">
      <c r="A1162" s="41"/>
      <c r="B1162" s="10"/>
      <c r="C1162" s="6"/>
      <c r="D1162" s="6"/>
      <c r="E1162" s="7"/>
      <c r="F1162" s="8"/>
      <c r="G1162" s="8"/>
      <c r="H1162" s="3"/>
      <c r="I1162" s="3"/>
      <c r="J1162" s="3"/>
      <c r="K1162" s="3"/>
      <c r="L1162" s="3"/>
    </row>
    <row r="1163" spans="1:12" s="111" customFormat="1" x14ac:dyDescent="0.8">
      <c r="A1163" s="41"/>
      <c r="B1163" s="10"/>
      <c r="C1163" s="6"/>
      <c r="D1163" s="6"/>
      <c r="E1163" s="7"/>
      <c r="F1163" s="8"/>
      <c r="G1163" s="8"/>
      <c r="H1163" s="3"/>
      <c r="I1163" s="3"/>
      <c r="J1163" s="3"/>
      <c r="K1163" s="3"/>
      <c r="L1163" s="3"/>
    </row>
    <row r="1164" spans="1:12" s="111" customFormat="1" x14ac:dyDescent="0.8">
      <c r="A1164" s="41"/>
      <c r="B1164" s="10"/>
      <c r="C1164" s="6"/>
      <c r="D1164" s="6"/>
      <c r="E1164" s="7"/>
      <c r="F1164" s="8"/>
      <c r="G1164" s="8"/>
      <c r="H1164" s="3"/>
      <c r="I1164" s="3"/>
      <c r="J1164" s="3"/>
      <c r="K1164" s="3"/>
      <c r="L1164" s="3"/>
    </row>
    <row r="1165" spans="1:12" s="111" customFormat="1" x14ac:dyDescent="0.8">
      <c r="A1165" s="41"/>
      <c r="B1165" s="10"/>
      <c r="C1165" s="6"/>
      <c r="D1165" s="6"/>
      <c r="E1165" s="7"/>
      <c r="F1165" s="8"/>
      <c r="G1165" s="8"/>
      <c r="H1165" s="3"/>
      <c r="I1165" s="3"/>
      <c r="J1165" s="3"/>
      <c r="K1165" s="3"/>
      <c r="L1165" s="3"/>
    </row>
    <row r="1166" spans="1:12" s="111" customFormat="1" x14ac:dyDescent="0.8">
      <c r="A1166" s="41"/>
      <c r="B1166" s="10"/>
      <c r="C1166" s="6"/>
      <c r="D1166" s="6"/>
      <c r="E1166" s="7"/>
      <c r="F1166" s="8"/>
      <c r="G1166" s="8"/>
      <c r="H1166" s="3"/>
      <c r="I1166" s="3"/>
      <c r="J1166" s="3"/>
      <c r="K1166" s="3"/>
      <c r="L1166" s="3"/>
    </row>
    <row r="1167" spans="1:12" s="111" customFormat="1" x14ac:dyDescent="0.8">
      <c r="A1167" s="41"/>
      <c r="B1167" s="10"/>
      <c r="C1167" s="6"/>
      <c r="D1167" s="6"/>
      <c r="E1167" s="7"/>
      <c r="F1167" s="8"/>
      <c r="G1167" s="8"/>
      <c r="H1167" s="3"/>
      <c r="I1167" s="3"/>
      <c r="J1167" s="3"/>
      <c r="K1167" s="3"/>
      <c r="L1167" s="3"/>
    </row>
    <row r="1168" spans="1:12" s="111" customFormat="1" x14ac:dyDescent="0.8">
      <c r="A1168" s="41"/>
      <c r="B1168" s="10"/>
      <c r="C1168" s="6"/>
      <c r="D1168" s="6"/>
      <c r="E1168" s="7"/>
      <c r="F1168" s="8"/>
      <c r="G1168" s="8"/>
      <c r="H1168" s="3"/>
      <c r="I1168" s="3"/>
      <c r="J1168" s="3"/>
      <c r="K1168" s="3"/>
      <c r="L1168" s="3"/>
    </row>
    <row r="1169" spans="1:12" s="111" customFormat="1" x14ac:dyDescent="0.8">
      <c r="A1169" s="41"/>
      <c r="B1169" s="10"/>
      <c r="C1169" s="6"/>
      <c r="D1169" s="6"/>
      <c r="E1169" s="7"/>
      <c r="F1169" s="8"/>
      <c r="G1169" s="8"/>
      <c r="H1169" s="3"/>
      <c r="I1169" s="3"/>
      <c r="J1169" s="3"/>
      <c r="K1169" s="3"/>
      <c r="L1169" s="3"/>
    </row>
    <row r="1170" spans="1:12" s="111" customFormat="1" x14ac:dyDescent="0.8">
      <c r="A1170" s="41"/>
      <c r="B1170" s="10"/>
      <c r="C1170" s="6"/>
      <c r="D1170" s="6"/>
      <c r="E1170" s="7"/>
      <c r="F1170" s="8"/>
      <c r="G1170" s="8"/>
      <c r="H1170" s="3"/>
      <c r="I1170" s="3"/>
      <c r="J1170" s="3"/>
      <c r="K1170" s="3"/>
      <c r="L1170" s="3"/>
    </row>
    <row r="1171" spans="1:12" s="111" customFormat="1" x14ac:dyDescent="0.8">
      <c r="A1171" s="41"/>
      <c r="B1171" s="10"/>
      <c r="C1171" s="6"/>
      <c r="D1171" s="6"/>
      <c r="E1171" s="7"/>
      <c r="F1171" s="8"/>
      <c r="G1171" s="8"/>
      <c r="H1171" s="3"/>
      <c r="I1171" s="3"/>
      <c r="J1171" s="3"/>
      <c r="K1171" s="3"/>
      <c r="L1171" s="3"/>
    </row>
    <row r="1172" spans="1:12" s="111" customFormat="1" x14ac:dyDescent="0.8">
      <c r="A1172" s="41"/>
      <c r="B1172" s="10"/>
      <c r="C1172" s="6"/>
      <c r="D1172" s="6"/>
      <c r="E1172" s="7"/>
      <c r="F1172" s="8"/>
      <c r="G1172" s="8"/>
      <c r="H1172" s="3"/>
      <c r="I1172" s="3"/>
      <c r="J1172" s="3"/>
      <c r="K1172" s="3"/>
      <c r="L1172" s="3"/>
    </row>
    <row r="1173" spans="1:12" s="111" customFormat="1" x14ac:dyDescent="0.8">
      <c r="A1173" s="41"/>
      <c r="B1173" s="10"/>
      <c r="C1173" s="6"/>
      <c r="D1173" s="6"/>
      <c r="E1173" s="7"/>
      <c r="F1173" s="8"/>
      <c r="G1173" s="8"/>
      <c r="H1173" s="3"/>
      <c r="I1173" s="3"/>
      <c r="J1173" s="3"/>
      <c r="K1173" s="3"/>
      <c r="L1173" s="3"/>
    </row>
    <row r="1174" spans="1:12" s="111" customFormat="1" x14ac:dyDescent="0.8">
      <c r="A1174" s="41"/>
      <c r="B1174" s="10"/>
      <c r="C1174" s="6"/>
      <c r="D1174" s="6"/>
      <c r="E1174" s="7"/>
      <c r="F1174" s="8"/>
      <c r="G1174" s="8"/>
      <c r="H1174" s="3"/>
      <c r="I1174" s="3"/>
      <c r="J1174" s="3"/>
      <c r="K1174" s="3"/>
      <c r="L1174" s="3"/>
    </row>
    <row r="1175" spans="1:12" s="111" customFormat="1" x14ac:dyDescent="0.8">
      <c r="A1175" s="41"/>
      <c r="B1175" s="10"/>
      <c r="C1175" s="6"/>
      <c r="D1175" s="6"/>
      <c r="E1175" s="7"/>
      <c r="F1175" s="8"/>
      <c r="G1175" s="8"/>
      <c r="H1175" s="3"/>
      <c r="I1175" s="3"/>
      <c r="J1175" s="3"/>
      <c r="K1175" s="3"/>
      <c r="L1175" s="3"/>
    </row>
    <row r="1176" spans="1:12" s="111" customFormat="1" x14ac:dyDescent="0.8">
      <c r="A1176" s="41"/>
      <c r="B1176" s="10"/>
      <c r="C1176" s="6"/>
      <c r="D1176" s="6"/>
      <c r="E1176" s="7"/>
      <c r="F1176" s="8"/>
      <c r="G1176" s="8"/>
      <c r="H1176" s="3"/>
      <c r="I1176" s="3"/>
      <c r="J1176" s="3"/>
      <c r="K1176" s="3"/>
      <c r="L1176" s="3"/>
    </row>
    <row r="1177" spans="1:12" s="111" customFormat="1" x14ac:dyDescent="0.8">
      <c r="A1177" s="41"/>
      <c r="B1177" s="10"/>
      <c r="C1177" s="6"/>
      <c r="D1177" s="6"/>
      <c r="E1177" s="7"/>
      <c r="F1177" s="8"/>
      <c r="G1177" s="8"/>
      <c r="H1177" s="3"/>
      <c r="I1177" s="3"/>
      <c r="J1177" s="3"/>
      <c r="K1177" s="3"/>
      <c r="L1177" s="3"/>
    </row>
    <row r="1178" spans="1:12" s="111" customFormat="1" x14ac:dyDescent="0.8">
      <c r="A1178" s="41"/>
      <c r="B1178" s="10"/>
      <c r="C1178" s="6"/>
      <c r="D1178" s="6"/>
      <c r="E1178" s="7"/>
      <c r="F1178" s="8"/>
      <c r="G1178" s="8"/>
      <c r="H1178" s="3"/>
      <c r="I1178" s="3"/>
      <c r="J1178" s="3"/>
      <c r="K1178" s="3"/>
      <c r="L1178" s="3"/>
    </row>
    <row r="1179" spans="1:12" s="111" customFormat="1" x14ac:dyDescent="0.8">
      <c r="A1179" s="41"/>
      <c r="B1179" s="10"/>
      <c r="C1179" s="6"/>
      <c r="D1179" s="6"/>
      <c r="E1179" s="7"/>
      <c r="F1179" s="8"/>
      <c r="G1179" s="8"/>
      <c r="H1179" s="3"/>
      <c r="I1179" s="3"/>
      <c r="J1179" s="3"/>
      <c r="K1179" s="3"/>
      <c r="L1179" s="3"/>
    </row>
    <row r="1180" spans="1:12" s="111" customFormat="1" x14ac:dyDescent="0.8">
      <c r="A1180" s="41"/>
      <c r="B1180" s="10"/>
      <c r="C1180" s="6"/>
      <c r="D1180" s="6"/>
      <c r="E1180" s="7"/>
      <c r="F1180" s="8"/>
      <c r="G1180" s="8"/>
      <c r="H1180" s="3"/>
      <c r="I1180" s="3"/>
      <c r="J1180" s="3"/>
      <c r="K1180" s="3"/>
      <c r="L1180" s="3"/>
    </row>
    <row r="1181" spans="1:12" s="111" customFormat="1" x14ac:dyDescent="0.8">
      <c r="A1181" s="41"/>
      <c r="B1181" s="10"/>
      <c r="C1181" s="6"/>
      <c r="D1181" s="6"/>
      <c r="E1181" s="7"/>
      <c r="F1181" s="8"/>
      <c r="G1181" s="8"/>
      <c r="H1181" s="3"/>
      <c r="I1181" s="3"/>
      <c r="J1181" s="3"/>
      <c r="K1181" s="3"/>
      <c r="L1181" s="3"/>
    </row>
    <row r="1182" spans="1:12" s="111" customFormat="1" x14ac:dyDescent="0.8">
      <c r="A1182" s="41"/>
      <c r="B1182" s="10"/>
      <c r="C1182" s="6"/>
      <c r="D1182" s="6"/>
      <c r="E1182" s="7"/>
      <c r="F1182" s="8"/>
      <c r="G1182" s="8"/>
      <c r="H1182" s="3"/>
      <c r="I1182" s="3"/>
      <c r="J1182" s="3"/>
      <c r="K1182" s="3"/>
      <c r="L1182" s="3"/>
    </row>
    <row r="1183" spans="1:12" s="111" customFormat="1" x14ac:dyDescent="0.8">
      <c r="A1183" s="41"/>
      <c r="B1183" s="10"/>
      <c r="C1183" s="6"/>
      <c r="D1183" s="6"/>
      <c r="E1183" s="7"/>
      <c r="F1183" s="8"/>
      <c r="G1183" s="8"/>
      <c r="H1183" s="3"/>
      <c r="I1183" s="3"/>
      <c r="J1183" s="3"/>
      <c r="K1183" s="3"/>
      <c r="L1183" s="3"/>
    </row>
    <row r="1184" spans="1:12" s="111" customFormat="1" x14ac:dyDescent="0.8">
      <c r="A1184" s="41"/>
      <c r="B1184" s="10"/>
      <c r="C1184" s="6"/>
      <c r="D1184" s="6"/>
      <c r="E1184" s="7"/>
      <c r="F1184" s="8"/>
      <c r="G1184" s="8"/>
      <c r="H1184" s="3"/>
      <c r="I1184" s="3"/>
      <c r="J1184" s="3"/>
      <c r="K1184" s="3"/>
      <c r="L1184" s="3"/>
    </row>
    <row r="1185" spans="1:12" s="111" customFormat="1" x14ac:dyDescent="0.8">
      <c r="A1185" s="41"/>
      <c r="B1185" s="10"/>
      <c r="C1185" s="6"/>
      <c r="D1185" s="6"/>
      <c r="E1185" s="7"/>
      <c r="F1185" s="8"/>
      <c r="G1185" s="8"/>
      <c r="H1185" s="3"/>
      <c r="I1185" s="3"/>
      <c r="J1185" s="3"/>
      <c r="K1185" s="3"/>
      <c r="L1185" s="3"/>
    </row>
    <row r="1186" spans="1:12" s="111" customFormat="1" x14ac:dyDescent="0.8">
      <c r="A1186" s="41"/>
      <c r="B1186" s="10"/>
      <c r="C1186" s="6"/>
      <c r="D1186" s="6"/>
      <c r="E1186" s="7"/>
      <c r="F1186" s="8"/>
      <c r="G1186" s="8"/>
      <c r="H1186" s="3"/>
      <c r="I1186" s="3"/>
      <c r="J1186" s="3"/>
      <c r="K1186" s="3"/>
      <c r="L1186" s="3"/>
    </row>
    <row r="1187" spans="1:12" s="111" customFormat="1" x14ac:dyDescent="0.8">
      <c r="A1187" s="41"/>
      <c r="B1187" s="10"/>
      <c r="C1187" s="6"/>
      <c r="D1187" s="6"/>
      <c r="E1187" s="7"/>
      <c r="F1187" s="8"/>
      <c r="G1187" s="8"/>
      <c r="H1187" s="3"/>
      <c r="I1187" s="3"/>
      <c r="J1187" s="3"/>
      <c r="K1187" s="3"/>
      <c r="L1187" s="3"/>
    </row>
    <row r="1188" spans="1:12" s="111" customFormat="1" x14ac:dyDescent="0.8">
      <c r="A1188" s="41"/>
      <c r="B1188" s="10"/>
      <c r="C1188" s="6"/>
      <c r="D1188" s="6"/>
      <c r="E1188" s="7"/>
      <c r="F1188" s="8"/>
      <c r="G1188" s="8"/>
      <c r="H1188" s="3"/>
      <c r="I1188" s="3"/>
      <c r="J1188" s="3"/>
      <c r="K1188" s="3"/>
      <c r="L1188" s="3"/>
    </row>
    <row r="1189" spans="1:12" s="111" customFormat="1" x14ac:dyDescent="0.8">
      <c r="A1189" s="41"/>
      <c r="B1189" s="10"/>
      <c r="C1189" s="6"/>
      <c r="D1189" s="6"/>
      <c r="E1189" s="7"/>
      <c r="F1189" s="8"/>
      <c r="G1189" s="8"/>
      <c r="H1189" s="3"/>
      <c r="I1189" s="3"/>
      <c r="J1189" s="3"/>
      <c r="K1189" s="3"/>
      <c r="L1189" s="3"/>
    </row>
    <row r="1190" spans="1:12" s="111" customFormat="1" x14ac:dyDescent="0.8">
      <c r="A1190" s="41"/>
      <c r="B1190" s="10"/>
      <c r="C1190" s="6"/>
      <c r="D1190" s="6"/>
      <c r="E1190" s="7"/>
      <c r="F1190" s="8"/>
      <c r="G1190" s="8"/>
      <c r="H1190" s="3"/>
      <c r="I1190" s="3"/>
      <c r="J1190" s="3"/>
      <c r="K1190" s="3"/>
      <c r="L1190" s="3"/>
    </row>
    <row r="1191" spans="1:12" s="111" customFormat="1" x14ac:dyDescent="0.8">
      <c r="A1191" s="41"/>
      <c r="B1191" s="10"/>
      <c r="C1191" s="6"/>
      <c r="D1191" s="6"/>
      <c r="E1191" s="7"/>
      <c r="F1191" s="8"/>
      <c r="G1191" s="8"/>
      <c r="H1191" s="3"/>
      <c r="I1191" s="3"/>
      <c r="J1191" s="3"/>
      <c r="K1191" s="3"/>
      <c r="L1191" s="3"/>
    </row>
    <row r="1192" spans="1:12" s="111" customFormat="1" x14ac:dyDescent="0.8">
      <c r="A1192" s="41"/>
      <c r="B1192" s="10"/>
      <c r="C1192" s="6"/>
      <c r="D1192" s="6"/>
      <c r="E1192" s="7"/>
      <c r="F1192" s="8"/>
      <c r="G1192" s="8"/>
      <c r="H1192" s="3"/>
      <c r="I1192" s="3"/>
      <c r="J1192" s="3"/>
      <c r="K1192" s="3"/>
      <c r="L1192" s="3"/>
    </row>
    <row r="1193" spans="1:12" s="111" customFormat="1" x14ac:dyDescent="0.8">
      <c r="A1193" s="41"/>
      <c r="B1193" s="10"/>
      <c r="C1193" s="6"/>
      <c r="D1193" s="6"/>
      <c r="E1193" s="7"/>
      <c r="F1193" s="8"/>
      <c r="G1193" s="8"/>
      <c r="H1193" s="3"/>
      <c r="I1193" s="3"/>
      <c r="J1193" s="3"/>
      <c r="K1193" s="3"/>
      <c r="L1193" s="3"/>
    </row>
    <row r="1194" spans="1:12" s="111" customFormat="1" x14ac:dyDescent="0.8">
      <c r="A1194" s="41"/>
      <c r="B1194" s="10"/>
      <c r="C1194" s="6"/>
      <c r="D1194" s="6"/>
      <c r="E1194" s="7"/>
      <c r="F1194" s="8"/>
      <c r="G1194" s="8"/>
      <c r="H1194" s="3"/>
      <c r="I1194" s="3"/>
      <c r="J1194" s="3"/>
      <c r="K1194" s="3"/>
      <c r="L1194" s="3"/>
    </row>
    <row r="1195" spans="1:12" s="111" customFormat="1" x14ac:dyDescent="0.8">
      <c r="A1195" s="41"/>
      <c r="B1195" s="10"/>
      <c r="C1195" s="6"/>
      <c r="D1195" s="6"/>
      <c r="E1195" s="7"/>
      <c r="F1195" s="8"/>
      <c r="G1195" s="8"/>
      <c r="H1195" s="3"/>
      <c r="I1195" s="3"/>
      <c r="J1195" s="3"/>
      <c r="K1195" s="3"/>
      <c r="L1195" s="3"/>
    </row>
    <row r="1196" spans="1:12" s="111" customFormat="1" x14ac:dyDescent="0.8">
      <c r="A1196" s="41"/>
      <c r="B1196" s="10"/>
      <c r="C1196" s="6"/>
      <c r="D1196" s="6"/>
      <c r="E1196" s="7"/>
      <c r="F1196" s="8"/>
      <c r="G1196" s="8"/>
      <c r="H1196" s="3"/>
      <c r="I1196" s="3"/>
      <c r="J1196" s="3"/>
      <c r="K1196" s="3"/>
      <c r="L1196" s="3"/>
    </row>
    <row r="1197" spans="1:12" s="111" customFormat="1" x14ac:dyDescent="0.8">
      <c r="A1197" s="41"/>
      <c r="B1197" s="10"/>
      <c r="C1197" s="6"/>
      <c r="D1197" s="6"/>
      <c r="E1197" s="7"/>
      <c r="F1197" s="8"/>
      <c r="G1197" s="8"/>
      <c r="H1197" s="3"/>
      <c r="I1197" s="3"/>
      <c r="J1197" s="3"/>
      <c r="K1197" s="3"/>
      <c r="L1197" s="3"/>
    </row>
    <row r="1198" spans="1:12" s="111" customFormat="1" x14ac:dyDescent="0.8">
      <c r="A1198" s="41"/>
      <c r="B1198" s="10"/>
      <c r="C1198" s="6"/>
      <c r="D1198" s="6"/>
      <c r="E1198" s="7"/>
      <c r="F1198" s="8"/>
      <c r="G1198" s="8"/>
      <c r="H1198" s="3"/>
      <c r="I1198" s="3"/>
      <c r="J1198" s="3"/>
      <c r="K1198" s="3"/>
      <c r="L1198" s="3"/>
    </row>
    <row r="1199" spans="1:12" s="111" customFormat="1" x14ac:dyDescent="0.8">
      <c r="A1199" s="41"/>
      <c r="B1199" s="10"/>
      <c r="C1199" s="6"/>
      <c r="D1199" s="6"/>
      <c r="E1199" s="7"/>
      <c r="F1199" s="8"/>
      <c r="G1199" s="8"/>
      <c r="H1199" s="3"/>
      <c r="I1199" s="3"/>
      <c r="J1199" s="3"/>
      <c r="K1199" s="3"/>
      <c r="L1199" s="3"/>
    </row>
    <row r="1200" spans="1:12" s="111" customFormat="1" x14ac:dyDescent="0.8">
      <c r="A1200" s="41"/>
      <c r="B1200" s="10"/>
      <c r="C1200" s="6"/>
      <c r="D1200" s="6"/>
      <c r="E1200" s="7"/>
      <c r="F1200" s="8"/>
      <c r="G1200" s="8"/>
      <c r="H1200" s="3"/>
      <c r="I1200" s="3"/>
      <c r="J1200" s="3"/>
      <c r="K1200" s="3"/>
      <c r="L1200" s="3"/>
    </row>
    <row r="1201" spans="1:12" s="111" customFormat="1" x14ac:dyDescent="0.8">
      <c r="A1201" s="41"/>
      <c r="B1201" s="10"/>
      <c r="C1201" s="6"/>
      <c r="D1201" s="6"/>
      <c r="E1201" s="7"/>
      <c r="F1201" s="8"/>
      <c r="G1201" s="8"/>
      <c r="H1201" s="3"/>
      <c r="I1201" s="3"/>
      <c r="J1201" s="3"/>
      <c r="K1201" s="3"/>
      <c r="L1201" s="3"/>
    </row>
    <row r="1202" spans="1:12" s="111" customFormat="1" x14ac:dyDescent="0.8">
      <c r="A1202" s="41"/>
      <c r="B1202" s="10"/>
      <c r="C1202" s="6"/>
      <c r="D1202" s="6"/>
      <c r="E1202" s="7"/>
      <c r="F1202" s="8"/>
      <c r="G1202" s="8"/>
      <c r="H1202" s="3"/>
      <c r="I1202" s="3"/>
      <c r="J1202" s="3"/>
      <c r="K1202" s="3"/>
      <c r="L1202" s="3"/>
    </row>
    <row r="1203" spans="1:12" s="111" customFormat="1" x14ac:dyDescent="0.8">
      <c r="A1203" s="41"/>
      <c r="B1203" s="10"/>
      <c r="C1203" s="6"/>
      <c r="D1203" s="6"/>
      <c r="E1203" s="7"/>
      <c r="F1203" s="8"/>
      <c r="G1203" s="8"/>
      <c r="H1203" s="3"/>
      <c r="I1203" s="3"/>
      <c r="J1203" s="3"/>
      <c r="K1203" s="3"/>
      <c r="L1203" s="3"/>
    </row>
    <row r="1204" spans="1:12" s="111" customFormat="1" x14ac:dyDescent="0.8">
      <c r="A1204" s="41"/>
      <c r="B1204" s="10"/>
      <c r="C1204" s="6"/>
      <c r="D1204" s="6"/>
      <c r="E1204" s="7"/>
      <c r="F1204" s="8"/>
      <c r="G1204" s="8"/>
      <c r="H1204" s="3"/>
      <c r="I1204" s="3"/>
      <c r="J1204" s="3"/>
      <c r="K1204" s="3"/>
      <c r="L1204" s="3"/>
    </row>
    <row r="1205" spans="1:12" s="111" customFormat="1" x14ac:dyDescent="0.8">
      <c r="A1205" s="41"/>
      <c r="B1205" s="10"/>
      <c r="C1205" s="6"/>
      <c r="D1205" s="6"/>
      <c r="E1205" s="7"/>
      <c r="F1205" s="8"/>
      <c r="G1205" s="8"/>
      <c r="H1205" s="3"/>
      <c r="I1205" s="3"/>
      <c r="J1205" s="3"/>
      <c r="K1205" s="3"/>
      <c r="L1205" s="3"/>
    </row>
    <row r="1206" spans="1:12" s="111" customFormat="1" x14ac:dyDescent="0.8">
      <c r="A1206" s="41"/>
      <c r="B1206" s="10"/>
      <c r="C1206" s="6"/>
      <c r="D1206" s="6"/>
      <c r="E1206" s="7"/>
      <c r="F1206" s="8"/>
      <c r="G1206" s="8"/>
      <c r="H1206" s="3"/>
      <c r="I1206" s="3"/>
      <c r="J1206" s="3"/>
      <c r="K1206" s="3"/>
      <c r="L1206" s="3"/>
    </row>
    <row r="1207" spans="1:12" s="111" customFormat="1" x14ac:dyDescent="0.8">
      <c r="A1207" s="41"/>
      <c r="B1207" s="10"/>
      <c r="C1207" s="6"/>
      <c r="D1207" s="6"/>
      <c r="E1207" s="7"/>
      <c r="F1207" s="8"/>
      <c r="G1207" s="8"/>
      <c r="H1207" s="3"/>
      <c r="I1207" s="3"/>
      <c r="J1207" s="3"/>
      <c r="K1207" s="3"/>
      <c r="L1207" s="3"/>
    </row>
    <row r="1208" spans="1:12" s="111" customFormat="1" x14ac:dyDescent="0.8">
      <c r="A1208" s="41"/>
      <c r="B1208" s="10"/>
      <c r="C1208" s="6"/>
      <c r="D1208" s="6"/>
      <c r="E1208" s="7"/>
      <c r="F1208" s="8"/>
      <c r="G1208" s="8"/>
      <c r="H1208" s="3"/>
      <c r="I1208" s="3"/>
      <c r="J1208" s="3"/>
      <c r="K1208" s="3"/>
      <c r="L1208" s="3"/>
    </row>
    <row r="1209" spans="1:12" s="111" customFormat="1" x14ac:dyDescent="0.8">
      <c r="A1209" s="41"/>
      <c r="B1209" s="10"/>
      <c r="C1209" s="6"/>
      <c r="D1209" s="6"/>
      <c r="E1209" s="7"/>
      <c r="F1209" s="8"/>
      <c r="G1209" s="8"/>
      <c r="H1209" s="3"/>
      <c r="I1209" s="3"/>
      <c r="J1209" s="3"/>
      <c r="K1209" s="3"/>
      <c r="L1209" s="3"/>
    </row>
    <row r="1210" spans="1:12" s="111" customFormat="1" x14ac:dyDescent="0.8">
      <c r="A1210" s="41"/>
      <c r="B1210" s="10"/>
      <c r="C1210" s="6"/>
      <c r="D1210" s="6"/>
      <c r="E1210" s="7"/>
      <c r="F1210" s="8"/>
      <c r="G1210" s="8"/>
      <c r="H1210" s="3"/>
      <c r="I1210" s="3"/>
      <c r="J1210" s="3"/>
      <c r="K1210" s="3"/>
      <c r="L1210" s="3"/>
    </row>
    <row r="1211" spans="1:12" s="111" customFormat="1" x14ac:dyDescent="0.8">
      <c r="A1211" s="41"/>
      <c r="B1211" s="10"/>
      <c r="C1211" s="6"/>
      <c r="D1211" s="6"/>
      <c r="E1211" s="7"/>
      <c r="F1211" s="8"/>
      <c r="G1211" s="8"/>
      <c r="H1211" s="3"/>
      <c r="I1211" s="3"/>
      <c r="J1211" s="3"/>
      <c r="K1211" s="3"/>
      <c r="L1211" s="3"/>
    </row>
    <row r="1212" spans="1:12" s="111" customFormat="1" x14ac:dyDescent="0.8">
      <c r="A1212" s="41"/>
      <c r="B1212" s="10"/>
      <c r="C1212" s="6"/>
      <c r="D1212" s="6"/>
      <c r="E1212" s="7"/>
      <c r="F1212" s="8"/>
      <c r="G1212" s="8"/>
      <c r="H1212" s="3"/>
      <c r="I1212" s="3"/>
      <c r="J1212" s="3"/>
      <c r="K1212" s="3"/>
      <c r="L1212" s="3"/>
    </row>
    <row r="1213" spans="1:12" s="111" customFormat="1" x14ac:dyDescent="0.8">
      <c r="A1213" s="41"/>
      <c r="B1213" s="10"/>
      <c r="C1213" s="6"/>
      <c r="D1213" s="6"/>
      <c r="E1213" s="7"/>
      <c r="F1213" s="8"/>
      <c r="G1213" s="8"/>
      <c r="H1213" s="3"/>
      <c r="I1213" s="3"/>
      <c r="J1213" s="3"/>
      <c r="K1213" s="3"/>
      <c r="L1213" s="3"/>
    </row>
    <row r="1214" spans="1:12" s="111" customFormat="1" x14ac:dyDescent="0.8">
      <c r="A1214" s="41"/>
      <c r="B1214" s="10"/>
      <c r="C1214" s="6"/>
      <c r="D1214" s="6"/>
      <c r="E1214" s="7"/>
      <c r="F1214" s="8"/>
      <c r="G1214" s="8"/>
      <c r="H1214" s="3"/>
      <c r="I1214" s="3"/>
      <c r="J1214" s="3"/>
      <c r="K1214" s="3"/>
      <c r="L1214" s="3"/>
    </row>
    <row r="1215" spans="1:12" s="111" customFormat="1" x14ac:dyDescent="0.8">
      <c r="A1215" s="41"/>
      <c r="B1215" s="10"/>
      <c r="C1215" s="6"/>
      <c r="D1215" s="6"/>
      <c r="E1215" s="7"/>
      <c r="F1215" s="8"/>
      <c r="G1215" s="8"/>
      <c r="H1215" s="3"/>
      <c r="I1215" s="3"/>
      <c r="J1215" s="3"/>
      <c r="K1215" s="3"/>
      <c r="L1215" s="3"/>
    </row>
    <row r="1216" spans="1:12" s="111" customFormat="1" x14ac:dyDescent="0.8">
      <c r="A1216" s="41"/>
      <c r="B1216" s="10"/>
      <c r="C1216" s="6"/>
      <c r="D1216" s="6"/>
      <c r="E1216" s="7"/>
      <c r="F1216" s="8"/>
      <c r="G1216" s="8"/>
      <c r="H1216" s="3"/>
      <c r="I1216" s="3"/>
      <c r="J1216" s="3"/>
      <c r="K1216" s="3"/>
      <c r="L1216" s="3"/>
    </row>
    <row r="1217" spans="1:12" s="111" customFormat="1" x14ac:dyDescent="0.8">
      <c r="A1217" s="41"/>
      <c r="B1217" s="10"/>
      <c r="C1217" s="6"/>
      <c r="D1217" s="6"/>
      <c r="E1217" s="7"/>
      <c r="F1217" s="8"/>
      <c r="G1217" s="8"/>
      <c r="H1217" s="3"/>
      <c r="I1217" s="3"/>
      <c r="J1217" s="3"/>
      <c r="K1217" s="3"/>
      <c r="L1217" s="3"/>
    </row>
    <row r="1218" spans="1:12" s="111" customFormat="1" x14ac:dyDescent="0.8">
      <c r="A1218" s="41"/>
      <c r="B1218" s="10"/>
      <c r="C1218" s="6"/>
      <c r="D1218" s="6"/>
      <c r="E1218" s="7"/>
      <c r="F1218" s="8"/>
      <c r="G1218" s="8"/>
      <c r="H1218" s="3"/>
      <c r="I1218" s="3"/>
      <c r="J1218" s="3"/>
      <c r="K1218" s="3"/>
      <c r="L1218" s="3"/>
    </row>
    <row r="1219" spans="1:12" s="111" customFormat="1" x14ac:dyDescent="0.8">
      <c r="A1219" s="41"/>
      <c r="B1219" s="10"/>
      <c r="C1219" s="6"/>
      <c r="D1219" s="6"/>
      <c r="E1219" s="7"/>
      <c r="F1219" s="8"/>
      <c r="G1219" s="8"/>
      <c r="H1219" s="3"/>
      <c r="I1219" s="3"/>
      <c r="J1219" s="3"/>
      <c r="K1219" s="3"/>
      <c r="L1219" s="3"/>
    </row>
    <row r="1220" spans="1:12" s="111" customFormat="1" x14ac:dyDescent="0.8">
      <c r="A1220" s="41"/>
      <c r="B1220" s="10"/>
      <c r="C1220" s="6"/>
      <c r="D1220" s="6"/>
      <c r="E1220" s="7"/>
      <c r="F1220" s="8"/>
      <c r="G1220" s="8"/>
      <c r="H1220" s="3"/>
      <c r="I1220" s="3"/>
      <c r="J1220" s="3"/>
      <c r="K1220" s="3"/>
      <c r="L1220" s="3"/>
    </row>
    <row r="1221" spans="1:12" s="111" customFormat="1" x14ac:dyDescent="0.8">
      <c r="A1221" s="41"/>
      <c r="B1221" s="10"/>
      <c r="C1221" s="6"/>
      <c r="D1221" s="6"/>
      <c r="E1221" s="7"/>
      <c r="F1221" s="8"/>
      <c r="G1221" s="8"/>
      <c r="H1221" s="3"/>
      <c r="I1221" s="3"/>
      <c r="J1221" s="3"/>
      <c r="K1221" s="3"/>
      <c r="L1221" s="3"/>
    </row>
    <row r="1222" spans="1:12" s="111" customFormat="1" x14ac:dyDescent="0.8">
      <c r="A1222" s="41"/>
      <c r="B1222" s="10"/>
      <c r="C1222" s="6"/>
      <c r="D1222" s="6"/>
      <c r="E1222" s="7"/>
      <c r="F1222" s="8"/>
      <c r="G1222" s="8"/>
      <c r="H1222" s="3"/>
      <c r="I1222" s="3"/>
      <c r="J1222" s="3"/>
      <c r="K1222" s="3"/>
      <c r="L1222" s="3"/>
    </row>
    <row r="1223" spans="1:12" s="111" customFormat="1" x14ac:dyDescent="0.8">
      <c r="A1223" s="41"/>
      <c r="B1223" s="10"/>
      <c r="C1223" s="6"/>
      <c r="D1223" s="6"/>
      <c r="E1223" s="7"/>
      <c r="F1223" s="8"/>
      <c r="G1223" s="8"/>
      <c r="H1223" s="3"/>
      <c r="I1223" s="3"/>
      <c r="J1223" s="3"/>
      <c r="K1223" s="3"/>
      <c r="L1223" s="3"/>
    </row>
    <row r="1224" spans="1:12" s="111" customFormat="1" x14ac:dyDescent="0.8">
      <c r="A1224" s="41"/>
      <c r="B1224" s="10"/>
      <c r="C1224" s="6"/>
      <c r="D1224" s="6"/>
      <c r="E1224" s="7"/>
      <c r="F1224" s="8"/>
      <c r="G1224" s="8"/>
      <c r="H1224" s="3"/>
      <c r="I1224" s="3"/>
      <c r="J1224" s="3"/>
      <c r="K1224" s="3"/>
      <c r="L1224" s="3"/>
    </row>
    <row r="1225" spans="1:12" s="111" customFormat="1" x14ac:dyDescent="0.8">
      <c r="A1225" s="41"/>
      <c r="B1225" s="10"/>
      <c r="C1225" s="6"/>
      <c r="D1225" s="6"/>
      <c r="E1225" s="7"/>
      <c r="F1225" s="8"/>
      <c r="G1225" s="8"/>
      <c r="H1225" s="3"/>
      <c r="I1225" s="3"/>
      <c r="J1225" s="3"/>
      <c r="K1225" s="3"/>
      <c r="L1225" s="3"/>
    </row>
    <row r="1226" spans="1:12" s="111" customFormat="1" x14ac:dyDescent="0.8">
      <c r="A1226" s="41"/>
      <c r="B1226" s="10"/>
      <c r="C1226" s="6"/>
      <c r="D1226" s="6"/>
      <c r="E1226" s="7"/>
      <c r="F1226" s="8"/>
      <c r="G1226" s="8"/>
      <c r="H1226" s="3"/>
      <c r="I1226" s="3"/>
      <c r="J1226" s="3"/>
      <c r="K1226" s="3"/>
      <c r="L1226" s="3"/>
    </row>
    <row r="1227" spans="1:12" s="111" customFormat="1" x14ac:dyDescent="0.8">
      <c r="A1227" s="41"/>
      <c r="B1227" s="10"/>
      <c r="C1227" s="6"/>
      <c r="D1227" s="6"/>
      <c r="E1227" s="7"/>
      <c r="F1227" s="8"/>
      <c r="G1227" s="8"/>
      <c r="H1227" s="3"/>
      <c r="I1227" s="3"/>
      <c r="J1227" s="3"/>
      <c r="K1227" s="3"/>
      <c r="L1227" s="3"/>
    </row>
    <row r="1228" spans="1:12" s="111" customFormat="1" x14ac:dyDescent="0.8">
      <c r="A1228" s="41"/>
      <c r="B1228" s="10"/>
      <c r="C1228" s="6"/>
      <c r="D1228" s="6"/>
      <c r="E1228" s="7"/>
      <c r="F1228" s="8"/>
      <c r="G1228" s="8"/>
      <c r="H1228" s="3"/>
      <c r="I1228" s="3"/>
      <c r="J1228" s="3"/>
      <c r="K1228" s="3"/>
      <c r="L1228" s="3"/>
    </row>
    <row r="1229" spans="1:12" s="111" customFormat="1" x14ac:dyDescent="0.8">
      <c r="A1229" s="41"/>
      <c r="B1229" s="10"/>
      <c r="C1229" s="6"/>
      <c r="D1229" s="6"/>
      <c r="E1229" s="7"/>
      <c r="F1229" s="8"/>
      <c r="G1229" s="8"/>
      <c r="H1229" s="3"/>
      <c r="I1229" s="3"/>
      <c r="J1229" s="3"/>
      <c r="K1229" s="3"/>
      <c r="L1229" s="3"/>
    </row>
    <row r="1230" spans="1:12" s="111" customFormat="1" x14ac:dyDescent="0.8">
      <c r="A1230" s="41"/>
      <c r="B1230" s="10"/>
      <c r="C1230" s="6"/>
      <c r="D1230" s="6"/>
      <c r="E1230" s="7"/>
      <c r="F1230" s="8"/>
      <c r="G1230" s="8"/>
      <c r="H1230" s="3"/>
      <c r="I1230" s="3"/>
      <c r="J1230" s="3"/>
      <c r="K1230" s="3"/>
      <c r="L1230" s="3"/>
    </row>
    <row r="1231" spans="1:12" s="111" customFormat="1" x14ac:dyDescent="0.8">
      <c r="A1231" s="41"/>
      <c r="B1231" s="10"/>
      <c r="C1231" s="6"/>
      <c r="D1231" s="6"/>
      <c r="E1231" s="7"/>
      <c r="F1231" s="8"/>
      <c r="G1231" s="8"/>
      <c r="H1231" s="3"/>
      <c r="I1231" s="3"/>
      <c r="J1231" s="3"/>
      <c r="K1231" s="3"/>
      <c r="L1231" s="3"/>
    </row>
    <row r="1232" spans="1:12" s="111" customFormat="1" x14ac:dyDescent="0.8">
      <c r="A1232" s="41"/>
      <c r="B1232" s="10"/>
      <c r="C1232" s="6"/>
      <c r="D1232" s="6"/>
      <c r="E1232" s="7"/>
      <c r="F1232" s="8"/>
      <c r="G1232" s="8"/>
      <c r="H1232" s="3"/>
      <c r="I1232" s="3"/>
      <c r="J1232" s="3"/>
      <c r="K1232" s="3"/>
      <c r="L1232" s="3"/>
    </row>
    <row r="1233" spans="1:12" s="111" customFormat="1" x14ac:dyDescent="0.8">
      <c r="A1233" s="41"/>
      <c r="B1233" s="10"/>
      <c r="C1233" s="6"/>
      <c r="D1233" s="6"/>
      <c r="E1233" s="7"/>
      <c r="F1233" s="8"/>
      <c r="G1233" s="8"/>
      <c r="H1233" s="3"/>
      <c r="I1233" s="3"/>
      <c r="J1233" s="3"/>
      <c r="K1233" s="3"/>
      <c r="L1233" s="3"/>
    </row>
    <row r="1234" spans="1:12" s="111" customFormat="1" x14ac:dyDescent="0.8">
      <c r="A1234" s="41"/>
      <c r="B1234" s="10"/>
      <c r="C1234" s="6"/>
      <c r="D1234" s="6"/>
      <c r="E1234" s="7"/>
      <c r="F1234" s="8"/>
      <c r="G1234" s="8"/>
      <c r="H1234" s="3"/>
      <c r="I1234" s="3"/>
      <c r="J1234" s="3"/>
      <c r="K1234" s="3"/>
      <c r="L1234" s="3"/>
    </row>
    <row r="1235" spans="1:12" s="111" customFormat="1" x14ac:dyDescent="0.8">
      <c r="A1235" s="41"/>
      <c r="B1235" s="10"/>
      <c r="C1235" s="6"/>
      <c r="D1235" s="6"/>
      <c r="E1235" s="7"/>
      <c r="F1235" s="8"/>
      <c r="G1235" s="8"/>
      <c r="H1235" s="3"/>
      <c r="I1235" s="3"/>
      <c r="J1235" s="3"/>
      <c r="K1235" s="3"/>
      <c r="L1235" s="3"/>
    </row>
    <row r="1236" spans="1:12" s="111" customFormat="1" x14ac:dyDescent="0.8">
      <c r="A1236" s="41"/>
      <c r="B1236" s="10"/>
      <c r="C1236" s="6"/>
      <c r="D1236" s="6"/>
      <c r="E1236" s="7"/>
      <c r="F1236" s="8"/>
      <c r="G1236" s="8"/>
      <c r="H1236" s="3"/>
      <c r="I1236" s="3"/>
      <c r="J1236" s="3"/>
      <c r="K1236" s="3"/>
      <c r="L1236" s="3"/>
    </row>
    <row r="1237" spans="1:12" s="111" customFormat="1" x14ac:dyDescent="0.8">
      <c r="A1237" s="41"/>
      <c r="B1237" s="10"/>
      <c r="C1237" s="6"/>
      <c r="D1237" s="6"/>
      <c r="E1237" s="7"/>
      <c r="F1237" s="8"/>
      <c r="G1237" s="8"/>
      <c r="H1237" s="3"/>
      <c r="I1237" s="3"/>
      <c r="J1237" s="3"/>
      <c r="K1237" s="3"/>
      <c r="L1237" s="3"/>
    </row>
  </sheetData>
  <mergeCells count="58">
    <mergeCell ref="A253:A264"/>
    <mergeCell ref="B253:B255"/>
    <mergeCell ref="B256:B264"/>
    <mergeCell ref="A208:A233"/>
    <mergeCell ref="B208:B212"/>
    <mergeCell ref="B213:B216"/>
    <mergeCell ref="B217:B221"/>
    <mergeCell ref="B222:B233"/>
    <mergeCell ref="A234:A252"/>
    <mergeCell ref="B234:B236"/>
    <mergeCell ref="B237:B239"/>
    <mergeCell ref="B240:B246"/>
    <mergeCell ref="B247:B252"/>
    <mergeCell ref="A201:A207"/>
    <mergeCell ref="B201:B203"/>
    <mergeCell ref="B204:B205"/>
    <mergeCell ref="A159:A179"/>
    <mergeCell ref="B159:B167"/>
    <mergeCell ref="B168:B174"/>
    <mergeCell ref="B175:B179"/>
    <mergeCell ref="A180:A187"/>
    <mergeCell ref="B180:B186"/>
    <mergeCell ref="A188:A195"/>
    <mergeCell ref="B189:B191"/>
    <mergeCell ref="B192:B195"/>
    <mergeCell ref="A196:A200"/>
    <mergeCell ref="B196:B199"/>
    <mergeCell ref="A123:A158"/>
    <mergeCell ref="B123:B132"/>
    <mergeCell ref="B133:B135"/>
    <mergeCell ref="B136:B138"/>
    <mergeCell ref="B139:B144"/>
    <mergeCell ref="B145:B158"/>
    <mergeCell ref="A90:A122"/>
    <mergeCell ref="B90:B97"/>
    <mergeCell ref="B98:B101"/>
    <mergeCell ref="B102:B103"/>
    <mergeCell ref="B104:B114"/>
    <mergeCell ref="B115:B122"/>
    <mergeCell ref="B38:B45"/>
    <mergeCell ref="B46:B63"/>
    <mergeCell ref="B64:B68"/>
    <mergeCell ref="B69:B78"/>
    <mergeCell ref="A38:A89"/>
    <mergeCell ref="B79:B89"/>
    <mergeCell ref="A5:G5"/>
    <mergeCell ref="A8:A37"/>
    <mergeCell ref="B8:B28"/>
    <mergeCell ref="B29:B32"/>
    <mergeCell ref="B33:B36"/>
    <mergeCell ref="A6:D6"/>
    <mergeCell ref="E6:G6"/>
    <mergeCell ref="H2:L2"/>
    <mergeCell ref="A1:G1"/>
    <mergeCell ref="A2:G2"/>
    <mergeCell ref="A3:G3"/>
    <mergeCell ref="A4:G4"/>
    <mergeCell ref="H1:L1"/>
  </mergeCells>
  <conditionalFormatting sqref="L17:L28 L34:L88 L99:L170 L187:L204 L90:L97 H89:L89">
    <cfRule type="containsText" dxfId="1696" priority="3237" operator="containsText" text="No,">
      <formula>NOT(ISERROR(SEARCH("No,",H17)))</formula>
    </cfRule>
    <cfRule type="containsText" dxfId="1695" priority="3238" operator="containsText" text="Partial.">
      <formula>NOT(ISERROR(SEARCH("Partial.",H17)))</formula>
    </cfRule>
    <cfRule type="containsText" dxfId="1694" priority="3239" operator="containsText" text="Yes, ">
      <formula>NOT(ISERROR(SEARCH("Yes, ",H17)))</formula>
    </cfRule>
  </conditionalFormatting>
  <conditionalFormatting sqref="L239 L241:L259 L261:L264">
    <cfRule type="containsText" dxfId="1693" priority="3142" operator="containsText" text="No,">
      <formula>NOT(ISERROR(SEARCH("No,",L239)))</formula>
    </cfRule>
    <cfRule type="containsText" dxfId="1692" priority="3143" operator="containsText" text="Partial.">
      <formula>NOT(ISERROR(SEARCH("Partial.",L239)))</formula>
    </cfRule>
    <cfRule type="containsText" dxfId="1691" priority="3144" operator="containsText" text="Yes, ">
      <formula>NOT(ISERROR(SEARCH("Yes, ",L239)))</formula>
    </cfRule>
  </conditionalFormatting>
  <conditionalFormatting sqref="L172:L178">
    <cfRule type="containsText" dxfId="1690" priority="3139" operator="containsText" text="No,">
      <formula>NOT(ISERROR(SEARCH("No,",L172)))</formula>
    </cfRule>
    <cfRule type="containsText" dxfId="1689" priority="3140" operator="containsText" text="Partial.">
      <formula>NOT(ISERROR(SEARCH("Partial.",L172)))</formula>
    </cfRule>
    <cfRule type="containsText" dxfId="1688" priority="3141" operator="containsText" text="Yes, ">
      <formula>NOT(ISERROR(SEARCH("Yes, ",L172)))</formula>
    </cfRule>
  </conditionalFormatting>
  <conditionalFormatting sqref="L9:L14 L16 L30:L32 L206:L218 L235:L238 L220:L233 L181:L185">
    <cfRule type="containsText" dxfId="1687" priority="3136" operator="containsText" text="No,">
      <formula>NOT(ISERROR(SEARCH("No,",L9)))</formula>
    </cfRule>
    <cfRule type="containsText" dxfId="1686" priority="3137" operator="containsText" text="Partial.">
      <formula>NOT(ISERROR(SEARCH("Partial.",L9)))</formula>
    </cfRule>
    <cfRule type="containsText" dxfId="1685" priority="3138" operator="containsText" text="Yes, ">
      <formula>NOT(ISERROR(SEARCH("Yes, ",L9)))</formula>
    </cfRule>
  </conditionalFormatting>
  <conditionalFormatting sqref="L171">
    <cfRule type="containsText" dxfId="1684" priority="3097" operator="containsText" text="No,">
      <formula>NOT(ISERROR(SEARCH("No,",L171)))</formula>
    </cfRule>
    <cfRule type="containsText" dxfId="1683" priority="3098" operator="containsText" text="Partial.">
      <formula>NOT(ISERROR(SEARCH("Partial.",L171)))</formula>
    </cfRule>
    <cfRule type="containsText" dxfId="1682" priority="3099" operator="containsText" text="Yes, ">
      <formula>NOT(ISERROR(SEARCH("Yes, ",L171)))</formula>
    </cfRule>
  </conditionalFormatting>
  <conditionalFormatting sqref="L8">
    <cfRule type="containsText" dxfId="1681" priority="3133" operator="containsText" text="No,">
      <formula>NOT(ISERROR(SEARCH("No,",L8)))</formula>
    </cfRule>
    <cfRule type="containsText" dxfId="1680" priority="3134" operator="containsText" text="Partial.">
      <formula>NOT(ISERROR(SEARCH("Partial.",L8)))</formula>
    </cfRule>
    <cfRule type="containsText" dxfId="1679" priority="3135" operator="containsText" text="Yes, ">
      <formula>NOT(ISERROR(SEARCH("Yes, ",L8)))</formula>
    </cfRule>
  </conditionalFormatting>
  <conditionalFormatting sqref="L15">
    <cfRule type="containsText" dxfId="1678" priority="3130" operator="containsText" text="No,">
      <formula>NOT(ISERROR(SEARCH("No,",L15)))</formula>
    </cfRule>
    <cfRule type="containsText" dxfId="1677" priority="3131" operator="containsText" text="Partial.">
      <formula>NOT(ISERROR(SEARCH("Partial.",L15)))</formula>
    </cfRule>
    <cfRule type="containsText" dxfId="1676" priority="3132" operator="containsText" text="Yes, ">
      <formula>NOT(ISERROR(SEARCH("Yes, ",L15)))</formula>
    </cfRule>
  </conditionalFormatting>
  <conditionalFormatting sqref="L29">
    <cfRule type="containsText" dxfId="1675" priority="3127" operator="containsText" text="No,">
      <formula>NOT(ISERROR(SEARCH("No,",L29)))</formula>
    </cfRule>
    <cfRule type="containsText" dxfId="1674" priority="3128" operator="containsText" text="Partial.">
      <formula>NOT(ISERROR(SEARCH("Partial.",L29)))</formula>
    </cfRule>
    <cfRule type="containsText" dxfId="1673" priority="3129" operator="containsText" text="Yes, ">
      <formula>NOT(ISERROR(SEARCH("Yes, ",L29)))</formula>
    </cfRule>
  </conditionalFormatting>
  <conditionalFormatting sqref="L33">
    <cfRule type="containsText" dxfId="1672" priority="3124" operator="containsText" text="No,">
      <formula>NOT(ISERROR(SEARCH("No,",L33)))</formula>
    </cfRule>
    <cfRule type="containsText" dxfId="1671" priority="3125" operator="containsText" text="Partial.">
      <formula>NOT(ISERROR(SEARCH("Partial.",L33)))</formula>
    </cfRule>
    <cfRule type="containsText" dxfId="1670" priority="3126" operator="containsText" text="Yes, ">
      <formula>NOT(ISERROR(SEARCH("Yes, ",L33)))</formula>
    </cfRule>
  </conditionalFormatting>
  <conditionalFormatting sqref="L98">
    <cfRule type="containsText" dxfId="1669" priority="3121" operator="containsText" text="No,">
      <formula>NOT(ISERROR(SEARCH("No,",L98)))</formula>
    </cfRule>
    <cfRule type="containsText" dxfId="1668" priority="3122" operator="containsText" text="Partial.">
      <formula>NOT(ISERROR(SEARCH("Partial.",L98)))</formula>
    </cfRule>
    <cfRule type="containsText" dxfId="1667" priority="3123" operator="containsText" text="Yes, ">
      <formula>NOT(ISERROR(SEARCH("Yes, ",L98)))</formula>
    </cfRule>
  </conditionalFormatting>
  <conditionalFormatting sqref="L205">
    <cfRule type="containsText" dxfId="1666" priority="3118" operator="containsText" text="No,">
      <formula>NOT(ISERROR(SEARCH("No,",L205)))</formula>
    </cfRule>
    <cfRule type="containsText" dxfId="1665" priority="3119" operator="containsText" text="Partial.">
      <formula>NOT(ISERROR(SEARCH("Partial.",L205)))</formula>
    </cfRule>
    <cfRule type="containsText" dxfId="1664" priority="3120" operator="containsText" text="Yes, ">
      <formula>NOT(ISERROR(SEARCH("Yes, ",L205)))</formula>
    </cfRule>
  </conditionalFormatting>
  <conditionalFormatting sqref="L260">
    <cfRule type="containsText" dxfId="1663" priority="3115" operator="containsText" text="No,">
      <formula>NOT(ISERROR(SEARCH("No,",L260)))</formula>
    </cfRule>
    <cfRule type="containsText" dxfId="1662" priority="3116" operator="containsText" text="Partial.">
      <formula>NOT(ISERROR(SEARCH("Partial.",L260)))</formula>
    </cfRule>
    <cfRule type="containsText" dxfId="1661" priority="3117" operator="containsText" text="Yes, ">
      <formula>NOT(ISERROR(SEARCH("Yes, ",L260)))</formula>
    </cfRule>
  </conditionalFormatting>
  <conditionalFormatting sqref="L240">
    <cfRule type="containsText" dxfId="1660" priority="3112" operator="containsText" text="No,">
      <formula>NOT(ISERROR(SEARCH("No,",L240)))</formula>
    </cfRule>
    <cfRule type="containsText" dxfId="1659" priority="3113" operator="containsText" text="Partial.">
      <formula>NOT(ISERROR(SEARCH("Partial.",L240)))</formula>
    </cfRule>
    <cfRule type="containsText" dxfId="1658" priority="3114" operator="containsText" text="Yes, ">
      <formula>NOT(ISERROR(SEARCH("Yes, ",L240)))</formula>
    </cfRule>
  </conditionalFormatting>
  <conditionalFormatting sqref="L234">
    <cfRule type="containsText" dxfId="1657" priority="3109" operator="containsText" text="No,">
      <formula>NOT(ISERROR(SEARCH("No,",L234)))</formula>
    </cfRule>
    <cfRule type="containsText" dxfId="1656" priority="3110" operator="containsText" text="Partial.">
      <formula>NOT(ISERROR(SEARCH("Partial.",L234)))</formula>
    </cfRule>
    <cfRule type="containsText" dxfId="1655" priority="3111" operator="containsText" text="Yes, ">
      <formula>NOT(ISERROR(SEARCH("Yes, ",L234)))</formula>
    </cfRule>
  </conditionalFormatting>
  <conditionalFormatting sqref="L219">
    <cfRule type="containsText" dxfId="1654" priority="3106" operator="containsText" text="No,">
      <formula>NOT(ISERROR(SEARCH("No,",L219)))</formula>
    </cfRule>
    <cfRule type="containsText" dxfId="1653" priority="3107" operator="containsText" text="Partial.">
      <formula>NOT(ISERROR(SEARCH("Partial.",L219)))</formula>
    </cfRule>
    <cfRule type="containsText" dxfId="1652" priority="3108" operator="containsText" text="Yes, ">
      <formula>NOT(ISERROR(SEARCH("Yes, ",L219)))</formula>
    </cfRule>
  </conditionalFormatting>
  <conditionalFormatting sqref="L180">
    <cfRule type="containsText" dxfId="1651" priority="3103" operator="containsText" text="No,">
      <formula>NOT(ISERROR(SEARCH("No,",L180)))</formula>
    </cfRule>
    <cfRule type="containsText" dxfId="1650" priority="3104" operator="containsText" text="Partial.">
      <formula>NOT(ISERROR(SEARCH("Partial.",L180)))</formula>
    </cfRule>
    <cfRule type="containsText" dxfId="1649" priority="3105" operator="containsText" text="Yes, ">
      <formula>NOT(ISERROR(SEARCH("Yes, ",L180)))</formula>
    </cfRule>
  </conditionalFormatting>
  <conditionalFormatting sqref="L179">
    <cfRule type="containsText" dxfId="1648" priority="3100" operator="containsText" text="No,">
      <formula>NOT(ISERROR(SEARCH("No,",L179)))</formula>
    </cfRule>
    <cfRule type="containsText" dxfId="1647" priority="3101" operator="containsText" text="Partial.">
      <formula>NOT(ISERROR(SEARCH("Partial.",L179)))</formula>
    </cfRule>
    <cfRule type="containsText" dxfId="1646" priority="3102" operator="containsText" text="Yes, ">
      <formula>NOT(ISERROR(SEARCH("Yes, ",L179)))</formula>
    </cfRule>
  </conditionalFormatting>
  <conditionalFormatting sqref="L186">
    <cfRule type="containsText" dxfId="1645" priority="1156" operator="containsText" text="No,">
      <formula>NOT(ISERROR(SEARCH("No,",L186)))</formula>
    </cfRule>
    <cfRule type="containsText" dxfId="1644" priority="1157" operator="containsText" text="Partial.">
      <formula>NOT(ISERROR(SEARCH("Partial.",L186)))</formula>
    </cfRule>
    <cfRule type="containsText" dxfId="1643" priority="1158" operator="containsText" text="Yes, ">
      <formula>NOT(ISERROR(SEARCH("Yes, ",L186)))</formula>
    </cfRule>
  </conditionalFormatting>
  <conditionalFormatting sqref="I226 K226 H17:K88 H227:K233 H235:K238 H102:K225 H101:I101 K101 H90:K100">
    <cfRule type="containsText" dxfId="1642" priority="341" operator="containsText" text="No,">
      <formula>NOT(ISERROR(SEARCH("No,",H17)))</formula>
    </cfRule>
    <cfRule type="containsText" dxfId="1641" priority="342" operator="containsText" text="Partial.">
      <formula>NOT(ISERROR(SEARCH("Partial.",H17)))</formula>
    </cfRule>
    <cfRule type="containsText" dxfId="1640" priority="343" operator="containsText" text="Yes, ">
      <formula>NOT(ISERROR(SEARCH("Yes, ",H17)))</formula>
    </cfRule>
  </conditionalFormatting>
  <conditionalFormatting sqref="H8:K16 H239:K264">
    <cfRule type="containsText" dxfId="1639" priority="338" operator="containsText" text="No,">
      <formula>NOT(ISERROR(SEARCH("No,",H8)))</formula>
    </cfRule>
    <cfRule type="containsText" dxfId="1638" priority="339" operator="containsText" text="Partial.">
      <formula>NOT(ISERROR(SEARCH("Partial.",H8)))</formula>
    </cfRule>
    <cfRule type="containsText" dxfId="1637" priority="340" operator="containsText" text="Yes, ">
      <formula>NOT(ISERROR(SEARCH("Yes, ",H8)))</formula>
    </cfRule>
  </conditionalFormatting>
  <conditionalFormatting sqref="H226">
    <cfRule type="containsText" dxfId="1636" priority="334" operator="containsText" text="Partial.">
      <formula>NOT(ISERROR(SEARCH("Partial.",H226)))</formula>
    </cfRule>
    <cfRule type="containsText" dxfId="1635" priority="335" operator="containsText" text="Request clarification.">
      <formula>NOT(ISERROR(SEARCH("Request clarification.",H226)))</formula>
    </cfRule>
    <cfRule type="containsText" dxfId="1634" priority="336" operator="containsText" text="No,">
      <formula>NOT(ISERROR(SEARCH("No,",H226)))</formula>
    </cfRule>
    <cfRule type="containsText" dxfId="1633" priority="337" operator="containsText" text="Yes,">
      <formula>NOT(ISERROR(SEARCH("Yes,",H226)))</formula>
    </cfRule>
  </conditionalFormatting>
  <conditionalFormatting sqref="J226">
    <cfRule type="containsText" dxfId="1632" priority="330" operator="containsText" text="Partial.">
      <formula>NOT(ISERROR(SEARCH("Partial.",J226)))</formula>
    </cfRule>
    <cfRule type="containsText" dxfId="1631" priority="331" operator="containsText" text="Request clarification.">
      <formula>NOT(ISERROR(SEARCH("Request clarification.",J226)))</formula>
    </cfRule>
    <cfRule type="containsText" dxfId="1630" priority="332" operator="containsText" text="No,">
      <formula>NOT(ISERROR(SEARCH("No,",J226)))</formula>
    </cfRule>
    <cfRule type="containsText" dxfId="1629" priority="333" operator="containsText" text="Yes,">
      <formula>NOT(ISERROR(SEARCH("Yes,",J226)))</formula>
    </cfRule>
  </conditionalFormatting>
  <conditionalFormatting sqref="H234:K234">
    <cfRule type="containsText" dxfId="1628" priority="326" operator="containsText" text="Partial.">
      <formula>NOT(ISERROR(SEARCH("Partial.",H234)))</formula>
    </cfRule>
    <cfRule type="containsText" dxfId="1627" priority="327" operator="containsText" text="Request clarification.">
      <formula>NOT(ISERROR(SEARCH("Request clarification.",H234)))</formula>
    </cfRule>
    <cfRule type="containsText" dxfId="1626" priority="328" operator="containsText" text="No,">
      <formula>NOT(ISERROR(SEARCH("No,",H234)))</formula>
    </cfRule>
    <cfRule type="containsText" dxfId="1625" priority="329" operator="containsText" text="Yes,">
      <formula>NOT(ISERROR(SEARCH("Yes,",H234)))</formula>
    </cfRule>
  </conditionalFormatting>
  <conditionalFormatting sqref="J101">
    <cfRule type="containsText" dxfId="1624" priority="322" operator="containsText" text="Partial.">
      <formula>NOT(ISERROR(SEARCH("Partial.",J101)))</formula>
    </cfRule>
    <cfRule type="containsText" dxfId="1623" priority="323" operator="containsText" text="Request clarification.">
      <formula>NOT(ISERROR(SEARCH("Request clarification.",J101)))</formula>
    </cfRule>
    <cfRule type="containsText" dxfId="1622" priority="324" operator="containsText" text="No,">
      <formula>NOT(ISERROR(SEARCH("No,",J101)))</formula>
    </cfRule>
    <cfRule type="containsText" dxfId="1621" priority="325" operator="containsText" text="Yes,">
      <formula>NOT(ISERROR(SEARCH("Yes,",J101)))</formula>
    </cfRule>
  </conditionalFormatting>
  <hyperlinks>
    <hyperlink ref="L4" r:id="rId1" xr:uid="{E41E97DB-6754-4E60-9B84-70027410295E}"/>
    <hyperlink ref="K4" r:id="rId2" xr:uid="{037525EA-84DA-4B41-9BCC-31633B2A9138}"/>
    <hyperlink ref="J4" r:id="rId3" xr:uid="{6EB46D21-4732-4092-9A72-8230A0BFA24D}"/>
    <hyperlink ref="I4" r:id="rId4" xr:uid="{3F781E81-D1B2-4C70-94A6-512CB324E220}"/>
    <hyperlink ref="G79" location="'Critical Development Activities'!A2" display="✔/CDA" xr:uid="{11411832-FE2B-4492-AC1B-A40BA39AF6B7}"/>
    <hyperlink ref="G81" location="'Critical Development Activities'!A3" display="✔/CDA" xr:uid="{244A8352-E6E5-4218-BD5F-00F4EE6BE40C}"/>
    <hyperlink ref="G83" location="'Critical Development Activities'!A4" display="✔/CDA" xr:uid="{AD9B54EA-872A-4B69-AB06-D7D6BF5B6800}"/>
    <hyperlink ref="G134" location="'Critical Development Activities'!A12" display="✔/CDA" xr:uid="{340B2DCB-C524-46B3-9A47-948F92269EB7}"/>
    <hyperlink ref="G136" location="'Critical Development Activities'!A14" display="CDA" xr:uid="{ECCB5B9B-79EE-40FA-BE29-54C88E07194A}"/>
    <hyperlink ref="G138" location="'Critical Development Activities'!A15" display="✔/CDA" xr:uid="{FA26544E-D560-4C4B-A1FA-AC11DD81B243}"/>
    <hyperlink ref="G139" location="'Critical Development Activities'!A16" display="✔/CDA" xr:uid="{65A5EE8C-D14D-44F8-98F2-9E6695EE1553}"/>
    <hyperlink ref="G140" location="'Critical Development Activities'!A17" display="✔/CDA" xr:uid="{1F1E8855-6897-40B8-A917-9E138F1BE6DA}"/>
    <hyperlink ref="G141" location="'Critical Development Activities'!A18" display="✔/CDA" xr:uid="{6B40CD9B-F72A-4F0E-A32D-1295AB2A5303}"/>
    <hyperlink ref="G142" location="'Critical Development Activities'!A19" display="✔/CDA" xr:uid="{723B8208-8654-44EA-994A-05335499CBD5}"/>
    <hyperlink ref="G143" location="'Critical Development Activities'!A20" display="✔/CDA" xr:uid="{DE5B5BAF-CBC7-4268-ADF6-258472E381FC}"/>
    <hyperlink ref="G152" location="'Critical Development Activities'!A23" display="✔/CDA" xr:uid="{4C0F26C5-800B-40C1-BB62-AD15CB840712}"/>
    <hyperlink ref="G163" location="'Critical Development Activities'!A24" display="✔/CDA" xr:uid="{C45F2511-626A-4793-9706-98013A121C19}"/>
    <hyperlink ref="G180" location="'Critical Development Activities'!A25" display="✔/CDA" xr:uid="{3DFB35D7-FD76-4784-84AD-69A150C43B19}"/>
    <hyperlink ref="G181" location="'Critical Development Activities'!A26" display="✔/CDA" xr:uid="{51522433-6238-4FCE-B4BF-C9C53FA9CF42}"/>
    <hyperlink ref="G184" location="'Critical Development Activities'!A27" display="✔/CDA" xr:uid="{6A70A6AF-DDDE-40E3-8062-31717EB35591}"/>
    <hyperlink ref="G190" location="'Critical Development Activities'!A28" display="✔/CDA" xr:uid="{38A27BB9-19BD-4DC1-AE30-2BB80A8D63A5}"/>
    <hyperlink ref="G191" location="'Critical Development Activities'!A29" display="✔/CDA" xr:uid="{5344809F-B355-4B08-B4C9-E8FC39418586}"/>
    <hyperlink ref="G197" location="'Critical Development Activities'!A30" display="✔/CDA" xr:uid="{5F3A2C7E-D735-47D7-9A8E-013A621B8B5F}"/>
    <hyperlink ref="G198" location="'Critical Development Activities'!A31" display="✔/CDA" xr:uid="{10F51E90-7741-4503-B783-0C081D68931F}"/>
    <hyperlink ref="G201" location="'Critical Development Activities'!A33" display="✔/CDA" xr:uid="{ADAFD238-574A-4A2E-8980-9912890C0272}"/>
    <hyperlink ref="G202" location="'Critical Development Activities'!A34" display="✔/CDA" xr:uid="{ECDE7D17-9AA2-4CAB-ADF9-290E9C97BE39}"/>
    <hyperlink ref="G203" location="'Critical Development Activities'!A36" display="✔/CDA" xr:uid="{C80ADB64-7624-4EDC-A519-9B8D814FD233}"/>
    <hyperlink ref="G204" location="'Critical Development Activities'!A36" display="✔/CDA" xr:uid="{1EA6A2DD-E48C-4217-B78A-D87A4888F8B1}"/>
    <hyperlink ref="G206" location="'Critical Development Activities'!A37" display="✔/CDA" xr:uid="{5F457296-34B7-4555-94F7-8CE49FF543FB}"/>
    <hyperlink ref="G207" location="'Critical Development Activities'!A38" display="✔/CDA" xr:uid="{A4BD5F99-6CBF-46A1-A8C3-9001ACCF7B56}"/>
    <hyperlink ref="G208" location="'Critical Development Activities'!A39" display="✔/CDA" xr:uid="{897DBDE9-5396-4652-9D46-B14F52AB4FEC}"/>
    <hyperlink ref="G212" location="'Critical Development Activities'!A40" display="✔/CDA" xr:uid="{18B614C0-E3CA-4610-910B-D1CEF117C98F}"/>
    <hyperlink ref="G215" location="'Critical Development Activities'!A41" display="✔/CDA" xr:uid="{FB9E11AD-CA5E-4D10-A259-D9B1AC368F0F}"/>
    <hyperlink ref="G216" location="'Critical Development Activities'!A42" display="✔/CDA" xr:uid="{A0656FFC-BB51-46E6-86BF-2B30C065B048}"/>
    <hyperlink ref="G217" location="'Critical Development Activities'!A43" display="✔/CDA" xr:uid="{46614882-E14C-4664-91E4-79C457A6CA4D}"/>
    <hyperlink ref="G218" location="'Critical Development Activities'!A44" display="✔/CDA" xr:uid="{6C2B9BBB-7A77-4BD0-9DC8-5078321231BA}"/>
    <hyperlink ref="G228" location="'Critical Development Activities'!A45" display="✔/CDA" xr:uid="{9864C4B5-DD0E-40CA-848F-B319357E32AD}"/>
    <hyperlink ref="G243" location="'Critical Development Activities'!A47" display="✔/CDA" xr:uid="{268D9735-47D6-4E93-96A5-14643B4B57AA}"/>
    <hyperlink ref="G244" location="'Critical Development Activities'!A48" display="✔/CDA" xr:uid="{3B01F1AA-32EE-43CA-885E-D9C6CD521079}"/>
    <hyperlink ref="G245" location="'Critical Development Activities'!A49" display="✔/CDA" xr:uid="{26F50B7F-DDDD-466B-A9BD-D596B158FCC5}"/>
    <hyperlink ref="G256" location="'Critical Development Activities'!A50" display="✔/CDA" xr:uid="{72F5A3B8-2ED9-465C-81D5-C7D1E5CA6725}"/>
    <hyperlink ref="G135" location="'Critical Development Activities'!A13" display="CDA" xr:uid="{E2E2702B-34CB-486E-B1AF-936F91D938C3}"/>
    <hyperlink ref="G144" location="'Critical Development Activities'!A21" display="✔/CDA" xr:uid="{848525F0-54E3-4431-8A81-905FECC95B1A}"/>
    <hyperlink ref="G239" location="'Critical Development Activities'!A46" display="CDA" xr:uid="{3D37822F-EBF3-4557-BE66-BE8489E8B2CE}"/>
    <hyperlink ref="F80" location="'Critical Development Activities'!A3" display="✔" xr:uid="{534DBCF6-A8B9-4C3E-B4D9-3B7B5025651B}"/>
    <hyperlink ref="F81" location="'Critical Development Activities'!A4" display="✔" xr:uid="{D7C7D130-25C4-4016-9670-194907A4BB86}"/>
    <hyperlink ref="F83" location="'Critical Development Activities'!A5" display="✔" xr:uid="{56EBBE4D-8063-43CF-A000-0EF8E48042DC}"/>
    <hyperlink ref="G148" location="'Critical Development Activities'!A22" display="✔/CDA" xr:uid="{C32B8EDC-1A43-4CDE-974C-3E79C036595D}"/>
    <hyperlink ref="G84" location="'Critical Development Activities'!A5" display="✔/CDA" xr:uid="{C1FC5CC3-50ED-45A7-BE51-6F4A6BDD3B55}"/>
    <hyperlink ref="G200" location="'Critical Development Activities'!A32" display="✔/CDA" xr:uid="{2D3C4EF0-EC6A-4F12-9E66-D257CCCFE69C}"/>
    <hyperlink ref="G89" location="'Critical Development Activities'!A6" display="CDA" xr:uid="{EE1C6D59-3A93-43A8-86A5-37DDEB94C39B}"/>
    <hyperlink ref="G105" location="'Critical Development Activities'!A7" display="CDA" xr:uid="{6F2A0770-05C5-4154-80BA-4906C8DD085C}"/>
    <hyperlink ref="G106" location="'Critical Development Activities'!A8" display="CDA" xr:uid="{D71525CF-2CBC-477F-B30B-CEE21C72E707}"/>
    <hyperlink ref="G112" location="'Critical Development Activities'!A9" display="CDA" xr:uid="{3C948C72-4641-485E-B36F-5953AE5C9B24}"/>
    <hyperlink ref="G116" location="'Critical Development Activities'!A10" display="CDA" xr:uid="{1AFCE25E-59F1-4C08-8550-20E831855B9B}"/>
    <hyperlink ref="G127" location="'Critical Development Activities'!A11" display="CDA" xr:uid="{36A473FF-0AF0-464C-A250-F36D1D2C7EED}"/>
  </hyperlinks>
  <pageMargins left="0.7" right="0.7" top="0.75" bottom="0.75" header="0.3" footer="0.3"/>
  <pageSetup orientation="portrait" horizontalDpi="1200" verticalDpi="1200"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FC103-012E-4A49-B26D-C5EE0DAC67B7}">
  <dimension ref="A1:Q1237"/>
  <sheetViews>
    <sheetView zoomScale="50" zoomScaleNormal="50" workbookViewId="0">
      <selection activeCell="E16" sqref="E16"/>
    </sheetView>
  </sheetViews>
  <sheetFormatPr defaultColWidth="9" defaultRowHeight="16" x14ac:dyDescent="0.8"/>
  <cols>
    <col min="1" max="1" width="14.87890625" style="41" customWidth="1"/>
    <col min="2" max="2" width="18" style="10" customWidth="1"/>
    <col min="3" max="3" width="74" style="6" customWidth="1"/>
    <col min="4" max="4" width="53.1171875" style="6" customWidth="1"/>
    <col min="5" max="5" width="18.87890625" style="7" customWidth="1"/>
    <col min="6" max="6" width="19.359375" style="8" customWidth="1"/>
    <col min="7" max="7" width="38.359375" style="8" customWidth="1"/>
    <col min="8" max="10" width="45.63671875" style="239" customWidth="1"/>
    <col min="11" max="15" width="45.63671875" style="242" customWidth="1"/>
    <col min="16" max="16" width="45.63671875" style="239" customWidth="1"/>
    <col min="17" max="17" width="45.63671875" style="242" customWidth="1"/>
    <col min="18" max="16384" width="9" style="102"/>
  </cols>
  <sheetData>
    <row r="1" spans="1:17" ht="21" customHeight="1" thickBot="1" x14ac:dyDescent="0.85">
      <c r="A1" s="886" t="s">
        <v>35</v>
      </c>
      <c r="B1" s="886"/>
      <c r="C1" s="886"/>
      <c r="D1" s="886"/>
      <c r="E1" s="886"/>
      <c r="F1" s="886"/>
      <c r="G1" s="886"/>
      <c r="H1" s="240"/>
      <c r="I1" s="240"/>
      <c r="J1" s="240"/>
      <c r="K1" s="240"/>
      <c r="L1" s="241"/>
      <c r="M1" s="241"/>
      <c r="N1" s="241"/>
      <c r="O1" s="241"/>
      <c r="P1" s="240"/>
      <c r="Q1" s="241"/>
    </row>
    <row r="2" spans="1:17" ht="22.15" customHeight="1" thickBot="1" x14ac:dyDescent="0.85">
      <c r="A2" s="930" t="s">
        <v>36</v>
      </c>
      <c r="B2" s="931"/>
      <c r="C2" s="931"/>
      <c r="D2" s="931"/>
      <c r="E2" s="931"/>
      <c r="F2" s="931"/>
      <c r="G2" s="932"/>
      <c r="H2" s="965" t="s">
        <v>492</v>
      </c>
      <c r="I2" s="966"/>
      <c r="J2" s="966"/>
      <c r="K2" s="966"/>
      <c r="L2" s="966"/>
      <c r="M2" s="966"/>
      <c r="N2" s="966"/>
      <c r="O2" s="966"/>
      <c r="P2" s="966"/>
      <c r="Q2" s="966"/>
    </row>
    <row r="3" spans="1:17" ht="35.450000000000003" customHeight="1" x14ac:dyDescent="0.7">
      <c r="A3" s="881" t="s">
        <v>37</v>
      </c>
      <c r="B3" s="882"/>
      <c r="C3" s="882"/>
      <c r="D3" s="882"/>
      <c r="E3" s="882"/>
      <c r="F3" s="882"/>
      <c r="G3" s="883"/>
      <c r="H3" s="391" t="s">
        <v>354</v>
      </c>
      <c r="I3" s="392" t="s">
        <v>491</v>
      </c>
      <c r="J3" s="393" t="s">
        <v>468</v>
      </c>
      <c r="K3" s="393" t="s">
        <v>469</v>
      </c>
      <c r="L3" s="393" t="s">
        <v>356</v>
      </c>
      <c r="M3" s="393" t="s">
        <v>357</v>
      </c>
      <c r="N3" s="393" t="s">
        <v>358</v>
      </c>
      <c r="O3" s="393" t="s">
        <v>359</v>
      </c>
      <c r="P3" s="393" t="s">
        <v>360</v>
      </c>
      <c r="Q3" s="394" t="s">
        <v>361</v>
      </c>
    </row>
    <row r="4" spans="1:17" s="233" customFormat="1" ht="33.65" customHeight="1" x14ac:dyDescent="0.65">
      <c r="A4" s="881" t="s">
        <v>892</v>
      </c>
      <c r="B4" s="882"/>
      <c r="C4" s="882"/>
      <c r="D4" s="882"/>
      <c r="E4" s="882"/>
      <c r="F4" s="882"/>
      <c r="G4" s="883"/>
      <c r="H4" s="53" t="s">
        <v>355</v>
      </c>
      <c r="I4" s="51" t="s">
        <v>73</v>
      </c>
      <c r="J4" s="51" t="s">
        <v>74</v>
      </c>
      <c r="K4" s="79" t="s">
        <v>493</v>
      </c>
      <c r="L4" s="79" t="s">
        <v>494</v>
      </c>
      <c r="M4" s="79" t="s">
        <v>495</v>
      </c>
      <c r="N4" s="79" t="s">
        <v>496</v>
      </c>
      <c r="O4" s="79" t="s">
        <v>496</v>
      </c>
      <c r="P4" s="79" t="s">
        <v>497</v>
      </c>
      <c r="Q4" s="395" t="s">
        <v>498</v>
      </c>
    </row>
    <row r="5" spans="1:17" s="233" customFormat="1" ht="29.45" customHeight="1" x14ac:dyDescent="0.65">
      <c r="A5" s="933" t="s">
        <v>948</v>
      </c>
      <c r="B5" s="934"/>
      <c r="C5" s="934"/>
      <c r="D5" s="934"/>
      <c r="E5" s="934"/>
      <c r="F5" s="934"/>
      <c r="G5" s="935"/>
      <c r="H5" s="460">
        <f t="shared" ref="H5:Q5" si="0">COUNTA(H8:H264)</f>
        <v>23</v>
      </c>
      <c r="I5" s="460">
        <f t="shared" si="0"/>
        <v>21</v>
      </c>
      <c r="J5" s="460">
        <f t="shared" si="0"/>
        <v>24</v>
      </c>
      <c r="K5" s="460">
        <f t="shared" si="0"/>
        <v>36</v>
      </c>
      <c r="L5" s="460">
        <f t="shared" si="0"/>
        <v>10</v>
      </c>
      <c r="M5" s="460">
        <f t="shared" si="0"/>
        <v>20</v>
      </c>
      <c r="N5" s="460">
        <f t="shared" si="0"/>
        <v>29</v>
      </c>
      <c r="O5" s="460">
        <f t="shared" si="0"/>
        <v>53</v>
      </c>
      <c r="P5" s="460">
        <f t="shared" si="0"/>
        <v>33</v>
      </c>
      <c r="Q5" s="460">
        <f t="shared" si="0"/>
        <v>38</v>
      </c>
    </row>
    <row r="6" spans="1:17" ht="40.15" customHeight="1" x14ac:dyDescent="0.7">
      <c r="A6" s="936" t="s">
        <v>1122</v>
      </c>
      <c r="B6" s="937"/>
      <c r="C6" s="937"/>
      <c r="D6" s="938"/>
      <c r="E6" s="939" t="s">
        <v>167</v>
      </c>
      <c r="F6" s="940"/>
      <c r="G6" s="941"/>
      <c r="H6" s="247">
        <v>300</v>
      </c>
      <c r="I6" s="247">
        <v>300</v>
      </c>
      <c r="J6" s="247">
        <v>300</v>
      </c>
      <c r="K6" s="247">
        <v>300</v>
      </c>
      <c r="L6" s="247">
        <v>300</v>
      </c>
      <c r="M6" s="247">
        <v>300</v>
      </c>
      <c r="N6" s="247">
        <v>300</v>
      </c>
      <c r="O6" s="247">
        <v>300</v>
      </c>
      <c r="P6" s="247">
        <v>300</v>
      </c>
      <c r="Q6" s="247">
        <v>300</v>
      </c>
    </row>
    <row r="7" spans="1:17" ht="77.45" customHeight="1" thickBot="1" x14ac:dyDescent="0.85">
      <c r="A7" s="606" t="s">
        <v>31</v>
      </c>
      <c r="B7" s="607" t="s">
        <v>1088</v>
      </c>
      <c r="C7" s="607" t="s">
        <v>1201</v>
      </c>
      <c r="D7" s="607" t="s">
        <v>441</v>
      </c>
      <c r="E7" s="607" t="s">
        <v>301</v>
      </c>
      <c r="F7" s="607" t="s">
        <v>1212</v>
      </c>
      <c r="G7" s="607" t="s">
        <v>1123</v>
      </c>
      <c r="H7" s="642"/>
      <c r="I7" s="643"/>
      <c r="J7" s="643"/>
      <c r="K7" s="643"/>
      <c r="L7" s="643"/>
      <c r="M7" s="643"/>
      <c r="N7" s="643"/>
      <c r="O7" s="643"/>
      <c r="P7" s="643"/>
      <c r="Q7" s="644"/>
    </row>
    <row r="8" spans="1:17" ht="128.44999999999999" customHeight="1" x14ac:dyDescent="0.7">
      <c r="A8" s="889" t="s">
        <v>41</v>
      </c>
      <c r="B8" s="918" t="s">
        <v>109</v>
      </c>
      <c r="C8" s="599" t="s">
        <v>661</v>
      </c>
      <c r="D8" s="599" t="s">
        <v>394</v>
      </c>
      <c r="E8" s="600" t="s">
        <v>26</v>
      </c>
      <c r="F8" s="843" t="s">
        <v>10</v>
      </c>
      <c r="G8" s="844"/>
      <c r="H8" s="645"/>
      <c r="I8" s="646" t="s">
        <v>782</v>
      </c>
      <c r="J8" s="647" t="s">
        <v>10</v>
      </c>
      <c r="K8" s="648"/>
      <c r="L8" s="649"/>
      <c r="M8" s="647" t="s">
        <v>10</v>
      </c>
      <c r="N8" s="650"/>
      <c r="O8" s="649"/>
      <c r="P8" s="648"/>
      <c r="Q8" s="651"/>
    </row>
    <row r="9" spans="1:17" ht="100.15" customHeight="1" x14ac:dyDescent="0.9">
      <c r="A9" s="890"/>
      <c r="B9" s="916"/>
      <c r="C9" s="598" t="s">
        <v>536</v>
      </c>
      <c r="D9" s="598"/>
      <c r="E9" s="878" t="s">
        <v>26</v>
      </c>
      <c r="F9" s="845"/>
      <c r="G9" s="846"/>
      <c r="H9" s="331"/>
      <c r="I9" s="253"/>
      <c r="J9" s="254"/>
      <c r="K9" s="253"/>
      <c r="L9" s="255"/>
      <c r="M9" s="257"/>
      <c r="N9" s="258"/>
      <c r="O9" s="12" t="s">
        <v>10</v>
      </c>
      <c r="P9" s="254"/>
      <c r="Q9" s="332"/>
    </row>
    <row r="10" spans="1:17" ht="100.15" customHeight="1" x14ac:dyDescent="0.7">
      <c r="A10" s="890"/>
      <c r="B10" s="916"/>
      <c r="C10" s="598" t="s">
        <v>662</v>
      </c>
      <c r="D10" s="598"/>
      <c r="E10" s="878" t="s">
        <v>26</v>
      </c>
      <c r="F10" s="847"/>
      <c r="G10" s="848"/>
      <c r="H10" s="333"/>
      <c r="I10" s="12" t="s">
        <v>10</v>
      </c>
      <c r="J10" s="256"/>
      <c r="K10" s="255"/>
      <c r="L10" s="255"/>
      <c r="M10" s="258"/>
      <c r="N10" s="258"/>
      <c r="O10" s="255"/>
      <c r="P10" s="256"/>
      <c r="Q10" s="330"/>
    </row>
    <row r="11" spans="1:17" ht="100.15" customHeight="1" x14ac:dyDescent="0.7">
      <c r="A11" s="890"/>
      <c r="B11" s="916"/>
      <c r="C11" s="598" t="s">
        <v>663</v>
      </c>
      <c r="D11" s="598"/>
      <c r="E11" s="878" t="s">
        <v>26</v>
      </c>
      <c r="F11" s="847"/>
      <c r="G11" s="848"/>
      <c r="H11" s="333"/>
      <c r="I11" s="256"/>
      <c r="J11" s="12" t="s">
        <v>10</v>
      </c>
      <c r="K11" s="256"/>
      <c r="L11" s="255"/>
      <c r="M11" s="258"/>
      <c r="N11" s="258"/>
      <c r="O11" s="255"/>
      <c r="P11" s="256"/>
      <c r="Q11" s="334" t="s">
        <v>632</v>
      </c>
    </row>
    <row r="12" spans="1:17" ht="100.15" customHeight="1" x14ac:dyDescent="0.7">
      <c r="A12" s="890"/>
      <c r="B12" s="916"/>
      <c r="C12" s="598" t="s">
        <v>669</v>
      </c>
      <c r="D12" s="598"/>
      <c r="E12" s="878" t="s">
        <v>26</v>
      </c>
      <c r="F12" s="847"/>
      <c r="G12" s="848"/>
      <c r="H12" s="333"/>
      <c r="I12" s="12" t="s">
        <v>10</v>
      </c>
      <c r="J12" s="256"/>
      <c r="K12" s="256"/>
      <c r="L12" s="255"/>
      <c r="M12" s="258"/>
      <c r="N12" s="258"/>
      <c r="O12" s="255"/>
      <c r="P12" s="256"/>
      <c r="Q12" s="330"/>
    </row>
    <row r="13" spans="1:17" ht="100.15" customHeight="1" x14ac:dyDescent="0.7">
      <c r="A13" s="890"/>
      <c r="B13" s="916"/>
      <c r="C13" s="598" t="s">
        <v>670</v>
      </c>
      <c r="D13" s="598"/>
      <c r="E13" s="878" t="s">
        <v>26</v>
      </c>
      <c r="F13" s="847"/>
      <c r="G13" s="848"/>
      <c r="H13" s="333"/>
      <c r="I13" s="256"/>
      <c r="J13" s="263"/>
      <c r="K13" s="264"/>
      <c r="L13" s="265"/>
      <c r="M13" s="258"/>
      <c r="N13" s="258"/>
      <c r="O13" s="12" t="s">
        <v>10</v>
      </c>
      <c r="P13" s="263"/>
      <c r="Q13" s="335"/>
    </row>
    <row r="14" spans="1:17" ht="100.15" customHeight="1" x14ac:dyDescent="0.7">
      <c r="A14" s="890"/>
      <c r="B14" s="916"/>
      <c r="C14" s="598" t="s">
        <v>61</v>
      </c>
      <c r="D14" s="598"/>
      <c r="E14" s="878" t="s">
        <v>26</v>
      </c>
      <c r="F14" s="185" t="s">
        <v>10</v>
      </c>
      <c r="G14" s="846"/>
      <c r="H14" s="333"/>
      <c r="I14" s="12" t="s">
        <v>10</v>
      </c>
      <c r="J14" s="12" t="s">
        <v>10</v>
      </c>
      <c r="K14" s="12" t="s">
        <v>10</v>
      </c>
      <c r="L14" s="255"/>
      <c r="M14" s="12" t="s">
        <v>10</v>
      </c>
      <c r="N14" s="258"/>
      <c r="O14" s="255"/>
      <c r="P14" s="256"/>
      <c r="Q14" s="330"/>
    </row>
    <row r="15" spans="1:17" ht="100.15" customHeight="1" x14ac:dyDescent="0.7">
      <c r="A15" s="890"/>
      <c r="B15" s="916"/>
      <c r="C15" s="598" t="s">
        <v>671</v>
      </c>
      <c r="D15" s="598"/>
      <c r="E15" s="878" t="s">
        <v>26</v>
      </c>
      <c r="F15" s="185" t="s">
        <v>10</v>
      </c>
      <c r="G15" s="846"/>
      <c r="H15" s="11" t="s">
        <v>10</v>
      </c>
      <c r="I15" s="256"/>
      <c r="J15" s="256"/>
      <c r="K15" s="256"/>
      <c r="L15" s="255"/>
      <c r="M15" s="258"/>
      <c r="N15" s="258"/>
      <c r="O15" s="255"/>
      <c r="P15" s="256"/>
      <c r="Q15" s="330"/>
    </row>
    <row r="16" spans="1:17" ht="100.15" customHeight="1" x14ac:dyDescent="0.7">
      <c r="A16" s="890"/>
      <c r="B16" s="916"/>
      <c r="C16" s="598" t="s">
        <v>672</v>
      </c>
      <c r="D16" s="598"/>
      <c r="E16" s="878" t="s">
        <v>26</v>
      </c>
      <c r="F16" s="847"/>
      <c r="G16" s="848"/>
      <c r="H16" s="333"/>
      <c r="I16" s="256"/>
      <c r="J16" s="256"/>
      <c r="K16" s="256"/>
      <c r="L16" s="255"/>
      <c r="M16" s="258"/>
      <c r="N16" s="12" t="s">
        <v>10</v>
      </c>
      <c r="O16" s="255"/>
      <c r="P16" s="256"/>
      <c r="Q16" s="330"/>
    </row>
    <row r="17" spans="1:17" s="5" customFormat="1" ht="88.15" customHeight="1" x14ac:dyDescent="0.8">
      <c r="A17" s="890"/>
      <c r="B17" s="916"/>
      <c r="C17" s="598" t="s">
        <v>1041</v>
      </c>
      <c r="D17" s="598" t="s">
        <v>1059</v>
      </c>
      <c r="E17" s="878" t="s">
        <v>951</v>
      </c>
      <c r="F17" s="849"/>
      <c r="G17" s="850"/>
      <c r="H17" s="333"/>
      <c r="I17" s="256"/>
      <c r="J17" s="256"/>
      <c r="K17" s="256"/>
      <c r="L17" s="255"/>
      <c r="M17" s="258"/>
      <c r="N17" s="12"/>
      <c r="O17" s="255"/>
      <c r="P17" s="256"/>
      <c r="Q17" s="330"/>
    </row>
    <row r="18" spans="1:17" s="5" customFormat="1" ht="78" customHeight="1" x14ac:dyDescent="0.8">
      <c r="A18" s="890"/>
      <c r="B18" s="916"/>
      <c r="C18" s="598" t="s">
        <v>1060</v>
      </c>
      <c r="D18" s="598" t="s">
        <v>1061</v>
      </c>
      <c r="E18" s="878" t="s">
        <v>952</v>
      </c>
      <c r="F18" s="849"/>
      <c r="G18" s="850"/>
      <c r="H18" s="333"/>
      <c r="I18" s="256"/>
      <c r="J18" s="256"/>
      <c r="K18" s="256"/>
      <c r="L18" s="255"/>
      <c r="M18" s="258"/>
      <c r="N18" s="12"/>
      <c r="O18" s="255"/>
      <c r="P18" s="256"/>
      <c r="Q18" s="330"/>
    </row>
    <row r="19" spans="1:17" s="5" customFormat="1" ht="88.15" customHeight="1" x14ac:dyDescent="0.8">
      <c r="A19" s="890"/>
      <c r="B19" s="916"/>
      <c r="C19" s="598" t="s">
        <v>1062</v>
      </c>
      <c r="D19" s="598" t="s">
        <v>1063</v>
      </c>
      <c r="E19" s="878" t="s">
        <v>952</v>
      </c>
      <c r="F19" s="849"/>
      <c r="G19" s="850"/>
      <c r="H19" s="333"/>
      <c r="I19" s="256"/>
      <c r="J19" s="256"/>
      <c r="K19" s="256"/>
      <c r="L19" s="255"/>
      <c r="M19" s="258"/>
      <c r="N19" s="12"/>
      <c r="O19" s="255"/>
      <c r="P19" s="256"/>
      <c r="Q19" s="330"/>
    </row>
    <row r="20" spans="1:17" s="5" customFormat="1" ht="69" customHeight="1" x14ac:dyDescent="0.8">
      <c r="A20" s="890"/>
      <c r="B20" s="916"/>
      <c r="C20" s="598" t="s">
        <v>1048</v>
      </c>
      <c r="D20" s="598" t="s">
        <v>964</v>
      </c>
      <c r="E20" s="878" t="s">
        <v>1077</v>
      </c>
      <c r="F20" s="849"/>
      <c r="G20" s="850"/>
      <c r="H20" s="333"/>
      <c r="I20" s="256"/>
      <c r="J20" s="256"/>
      <c r="K20" s="256"/>
      <c r="L20" s="255"/>
      <c r="M20" s="258"/>
      <c r="N20" s="12"/>
      <c r="O20" s="255"/>
      <c r="P20" s="256"/>
      <c r="Q20" s="330"/>
    </row>
    <row r="21" spans="1:17" s="5" customFormat="1" ht="66" customHeight="1" x14ac:dyDescent="0.8">
      <c r="A21" s="890"/>
      <c r="B21" s="916"/>
      <c r="C21" s="598" t="s">
        <v>1049</v>
      </c>
      <c r="D21" s="598"/>
      <c r="E21" s="878" t="s">
        <v>1078</v>
      </c>
      <c r="F21" s="849"/>
      <c r="G21" s="850"/>
      <c r="H21" s="333"/>
      <c r="I21" s="256"/>
      <c r="J21" s="256"/>
      <c r="K21" s="256"/>
      <c r="L21" s="255"/>
      <c r="M21" s="258"/>
      <c r="N21" s="12"/>
      <c r="O21" s="255"/>
      <c r="P21" s="256"/>
      <c r="Q21" s="330"/>
    </row>
    <row r="22" spans="1:17" s="5" customFormat="1" ht="78.75" customHeight="1" x14ac:dyDescent="0.8">
      <c r="A22" s="890"/>
      <c r="B22" s="916"/>
      <c r="C22" s="598" t="s">
        <v>1050</v>
      </c>
      <c r="D22" s="598" t="s">
        <v>953</v>
      </c>
      <c r="E22" s="878" t="s">
        <v>1078</v>
      </c>
      <c r="F22" s="849"/>
      <c r="G22" s="850"/>
      <c r="H22" s="333"/>
      <c r="I22" s="256"/>
      <c r="J22" s="256"/>
      <c r="K22" s="256"/>
      <c r="L22" s="255"/>
      <c r="M22" s="258"/>
      <c r="N22" s="12"/>
      <c r="O22" s="255"/>
      <c r="P22" s="256"/>
      <c r="Q22" s="330"/>
    </row>
    <row r="23" spans="1:17" s="5" customFormat="1" ht="48" x14ac:dyDescent="0.8">
      <c r="A23" s="890"/>
      <c r="B23" s="916"/>
      <c r="C23" s="598" t="s">
        <v>1051</v>
      </c>
      <c r="D23" s="598"/>
      <c r="E23" s="878" t="s">
        <v>958</v>
      </c>
      <c r="F23" s="849"/>
      <c r="G23" s="850"/>
      <c r="H23" s="333"/>
      <c r="I23" s="256"/>
      <c r="J23" s="256"/>
      <c r="K23" s="256"/>
      <c r="L23" s="255"/>
      <c r="M23" s="258"/>
      <c r="N23" s="12"/>
      <c r="O23" s="255"/>
      <c r="P23" s="256"/>
      <c r="Q23" s="330"/>
    </row>
    <row r="24" spans="1:17" s="5" customFormat="1" ht="119.45" customHeight="1" x14ac:dyDescent="0.8">
      <c r="A24" s="890"/>
      <c r="B24" s="916"/>
      <c r="C24" s="598" t="s">
        <v>1052</v>
      </c>
      <c r="D24" s="598"/>
      <c r="E24" s="878" t="s">
        <v>954</v>
      </c>
      <c r="F24" s="849"/>
      <c r="G24" s="850"/>
      <c r="H24" s="333"/>
      <c r="I24" s="256"/>
      <c r="J24" s="256"/>
      <c r="K24" s="256"/>
      <c r="L24" s="255"/>
      <c r="M24" s="258"/>
      <c r="N24" s="12"/>
      <c r="O24" s="255"/>
      <c r="P24" s="256"/>
      <c r="Q24" s="330"/>
    </row>
    <row r="25" spans="1:17" s="5" customFormat="1" ht="48" x14ac:dyDescent="0.8">
      <c r="A25" s="890"/>
      <c r="B25" s="916"/>
      <c r="C25" s="598" t="s">
        <v>1075</v>
      </c>
      <c r="D25" s="598" t="s">
        <v>955</v>
      </c>
      <c r="E25" s="878" t="s">
        <v>1079</v>
      </c>
      <c r="F25" s="849"/>
      <c r="G25" s="850"/>
      <c r="H25" s="333"/>
      <c r="I25" s="256"/>
      <c r="J25" s="256"/>
      <c r="K25" s="256"/>
      <c r="L25" s="255"/>
      <c r="M25" s="258"/>
      <c r="N25" s="12"/>
      <c r="O25" s="255"/>
      <c r="P25" s="256"/>
      <c r="Q25" s="330"/>
    </row>
    <row r="26" spans="1:17" s="5" customFormat="1" ht="32" x14ac:dyDescent="0.8">
      <c r="A26" s="890"/>
      <c r="B26" s="916"/>
      <c r="C26" s="598" t="s">
        <v>1053</v>
      </c>
      <c r="D26" s="598"/>
      <c r="E26" s="878" t="s">
        <v>956</v>
      </c>
      <c r="F26" s="849"/>
      <c r="G26" s="850"/>
      <c r="H26" s="333"/>
      <c r="I26" s="256"/>
      <c r="J26" s="256"/>
      <c r="K26" s="256"/>
      <c r="L26" s="255"/>
      <c r="M26" s="258"/>
      <c r="N26" s="12"/>
      <c r="O26" s="255"/>
      <c r="P26" s="256"/>
      <c r="Q26" s="330"/>
    </row>
    <row r="27" spans="1:17" s="5" customFormat="1" ht="32" x14ac:dyDescent="0.8">
      <c r="A27" s="890"/>
      <c r="B27" s="916"/>
      <c r="C27" s="598" t="s">
        <v>1054</v>
      </c>
      <c r="D27" s="598"/>
      <c r="E27" s="878" t="s">
        <v>958</v>
      </c>
      <c r="F27" s="849"/>
      <c r="G27" s="850"/>
      <c r="H27" s="333"/>
      <c r="I27" s="256"/>
      <c r="J27" s="256"/>
      <c r="K27" s="256"/>
      <c r="L27" s="255"/>
      <c r="M27" s="258"/>
      <c r="N27" s="12"/>
      <c r="O27" s="255"/>
      <c r="P27" s="256"/>
      <c r="Q27" s="330"/>
    </row>
    <row r="28" spans="1:17" s="5" customFormat="1" ht="62.45" customHeight="1" x14ac:dyDescent="0.8">
      <c r="A28" s="890"/>
      <c r="B28" s="917"/>
      <c r="C28" s="598" t="s">
        <v>1055</v>
      </c>
      <c r="D28" s="598" t="s">
        <v>957</v>
      </c>
      <c r="E28" s="878" t="s">
        <v>956</v>
      </c>
      <c r="F28" s="849"/>
      <c r="G28" s="850"/>
      <c r="H28" s="333"/>
      <c r="I28" s="256"/>
      <c r="J28" s="256"/>
      <c r="K28" s="256"/>
      <c r="L28" s="255"/>
      <c r="M28" s="258"/>
      <c r="N28" s="12"/>
      <c r="O28" s="255"/>
      <c r="P28" s="256"/>
      <c r="Q28" s="330"/>
    </row>
    <row r="29" spans="1:17" ht="65.45" customHeight="1" x14ac:dyDescent="0.7">
      <c r="A29" s="890"/>
      <c r="B29" s="891" t="s">
        <v>43</v>
      </c>
      <c r="C29" s="598" t="s">
        <v>673</v>
      </c>
      <c r="D29" s="598"/>
      <c r="E29" s="878" t="s">
        <v>26</v>
      </c>
      <c r="F29" s="847"/>
      <c r="G29" s="848"/>
      <c r="H29" s="333"/>
      <c r="I29" s="256"/>
      <c r="J29" s="256"/>
      <c r="K29" s="256"/>
      <c r="L29" s="255"/>
      <c r="M29" s="258"/>
      <c r="N29" s="258"/>
      <c r="O29" s="255"/>
      <c r="P29" s="256"/>
      <c r="Q29" s="330"/>
    </row>
    <row r="30" spans="1:17" ht="100.15" customHeight="1" x14ac:dyDescent="0.7">
      <c r="A30" s="890"/>
      <c r="B30" s="892"/>
      <c r="C30" s="598" t="s">
        <v>674</v>
      </c>
      <c r="D30" s="598"/>
      <c r="E30" s="878" t="s">
        <v>26</v>
      </c>
      <c r="F30" s="847"/>
      <c r="G30" s="848"/>
      <c r="H30" s="333"/>
      <c r="I30" s="256"/>
      <c r="J30" s="256"/>
      <c r="K30" s="256"/>
      <c r="L30" s="255"/>
      <c r="M30" s="258"/>
      <c r="N30" s="258"/>
      <c r="O30" s="255"/>
      <c r="P30" s="256"/>
      <c r="Q30" s="330"/>
    </row>
    <row r="31" spans="1:17" ht="100.15" customHeight="1" x14ac:dyDescent="0.7">
      <c r="A31" s="890"/>
      <c r="B31" s="892"/>
      <c r="C31" s="598" t="s">
        <v>675</v>
      </c>
      <c r="D31" s="598"/>
      <c r="E31" s="878" t="s">
        <v>26</v>
      </c>
      <c r="F31" s="847"/>
      <c r="G31" s="848"/>
      <c r="H31" s="11" t="s">
        <v>10</v>
      </c>
      <c r="I31" s="256"/>
      <c r="J31" s="256"/>
      <c r="K31" s="256"/>
      <c r="L31" s="255"/>
      <c r="M31" s="258"/>
      <c r="N31" s="258"/>
      <c r="O31" s="255"/>
      <c r="P31" s="256"/>
      <c r="Q31" s="330"/>
    </row>
    <row r="32" spans="1:17" ht="100.15" customHeight="1" x14ac:dyDescent="0.9">
      <c r="A32" s="890"/>
      <c r="B32" s="892"/>
      <c r="C32" s="598" t="s">
        <v>676</v>
      </c>
      <c r="D32" s="598"/>
      <c r="E32" s="878" t="s">
        <v>26</v>
      </c>
      <c r="F32" s="847"/>
      <c r="G32" s="848"/>
      <c r="H32" s="11" t="s">
        <v>10</v>
      </c>
      <c r="I32" s="269"/>
      <c r="J32" s="270"/>
      <c r="K32" s="253"/>
      <c r="L32" s="271"/>
      <c r="M32" s="272"/>
      <c r="N32" s="273"/>
      <c r="O32" s="271"/>
      <c r="P32" s="270"/>
      <c r="Q32" s="336"/>
    </row>
    <row r="33" spans="1:17" ht="100.15" customHeight="1" x14ac:dyDescent="0.9">
      <c r="A33" s="890"/>
      <c r="B33" s="891" t="s">
        <v>44</v>
      </c>
      <c r="C33" s="598" t="s">
        <v>677</v>
      </c>
      <c r="D33" s="598"/>
      <c r="E33" s="878" t="s">
        <v>26</v>
      </c>
      <c r="F33" s="185" t="s">
        <v>10</v>
      </c>
      <c r="G33" s="846"/>
      <c r="H33" s="337" t="s">
        <v>506</v>
      </c>
      <c r="I33" s="269"/>
      <c r="J33" s="270"/>
      <c r="K33" s="253"/>
      <c r="L33" s="271"/>
      <c r="M33" s="272"/>
      <c r="N33" s="273"/>
      <c r="O33" s="271"/>
      <c r="P33" s="270"/>
      <c r="Q33" s="336"/>
    </row>
    <row r="34" spans="1:17" ht="158.44999999999999" customHeight="1" x14ac:dyDescent="0.9">
      <c r="A34" s="890"/>
      <c r="B34" s="892"/>
      <c r="C34" s="598" t="s">
        <v>765</v>
      </c>
      <c r="D34" s="598" t="s">
        <v>395</v>
      </c>
      <c r="E34" s="878" t="s">
        <v>26</v>
      </c>
      <c r="F34" s="185" t="s">
        <v>10</v>
      </c>
      <c r="G34" s="846"/>
      <c r="H34" s="338"/>
      <c r="I34" s="269"/>
      <c r="J34" s="270"/>
      <c r="K34" s="253"/>
      <c r="L34" s="271"/>
      <c r="M34" s="272"/>
      <c r="N34" s="273"/>
      <c r="O34" s="271"/>
      <c r="P34" s="270"/>
      <c r="Q34" s="336"/>
    </row>
    <row r="35" spans="1:17" ht="100.15" customHeight="1" x14ac:dyDescent="0.9">
      <c r="A35" s="890"/>
      <c r="B35" s="892"/>
      <c r="C35" s="598" t="s">
        <v>678</v>
      </c>
      <c r="D35" s="598"/>
      <c r="E35" s="878" t="s">
        <v>26</v>
      </c>
      <c r="F35" s="847"/>
      <c r="G35" s="848"/>
      <c r="H35" s="338"/>
      <c r="I35" s="269"/>
      <c r="J35" s="270"/>
      <c r="K35" s="253"/>
      <c r="L35" s="271"/>
      <c r="M35" s="272"/>
      <c r="N35" s="273"/>
      <c r="O35" s="271"/>
      <c r="P35" s="270"/>
      <c r="Q35" s="336"/>
    </row>
    <row r="36" spans="1:17" ht="100.15" customHeight="1" x14ac:dyDescent="0.9">
      <c r="A36" s="890"/>
      <c r="B36" s="892"/>
      <c r="C36" s="598" t="s">
        <v>679</v>
      </c>
      <c r="D36" s="598"/>
      <c r="E36" s="878" t="s">
        <v>26</v>
      </c>
      <c r="F36" s="847"/>
      <c r="G36" s="848"/>
      <c r="H36" s="338"/>
      <c r="I36" s="269"/>
      <c r="J36" s="270"/>
      <c r="K36" s="253"/>
      <c r="L36" s="271"/>
      <c r="M36" s="272"/>
      <c r="N36" s="273"/>
      <c r="O36" s="271"/>
      <c r="P36" s="270"/>
      <c r="Q36" s="336"/>
    </row>
    <row r="37" spans="1:17" ht="222" customHeight="1" x14ac:dyDescent="0.7">
      <c r="A37" s="890"/>
      <c r="B37" s="878" t="s">
        <v>353</v>
      </c>
      <c r="C37" s="598" t="s">
        <v>766</v>
      </c>
      <c r="D37" s="598" t="s">
        <v>396</v>
      </c>
      <c r="E37" s="878" t="s">
        <v>26</v>
      </c>
      <c r="F37" s="847"/>
      <c r="G37" s="848"/>
      <c r="H37" s="333"/>
      <c r="I37" s="256"/>
      <c r="J37" s="256"/>
      <c r="K37" s="256"/>
      <c r="L37" s="255"/>
      <c r="M37" s="258"/>
      <c r="N37" s="258"/>
      <c r="O37" s="12" t="s">
        <v>10</v>
      </c>
      <c r="P37" s="256"/>
      <c r="Q37" s="330"/>
    </row>
    <row r="38" spans="1:17" ht="153.65" customHeight="1" x14ac:dyDescent="0.9">
      <c r="A38" s="912" t="s">
        <v>42</v>
      </c>
      <c r="B38" s="891" t="s">
        <v>110</v>
      </c>
      <c r="C38" s="598" t="s">
        <v>767</v>
      </c>
      <c r="D38" s="598" t="s">
        <v>397</v>
      </c>
      <c r="E38" s="878" t="s">
        <v>28</v>
      </c>
      <c r="F38" s="185" t="s">
        <v>10</v>
      </c>
      <c r="G38" s="846"/>
      <c r="H38" s="339"/>
      <c r="I38" s="285"/>
      <c r="J38" s="286"/>
      <c r="K38" s="282" t="s">
        <v>513</v>
      </c>
      <c r="L38" s="290"/>
      <c r="M38" s="12" t="s">
        <v>10</v>
      </c>
      <c r="N38" s="273"/>
      <c r="O38" s="286"/>
      <c r="P38" s="286"/>
      <c r="Q38" s="336"/>
    </row>
    <row r="39" spans="1:17" ht="100.15" customHeight="1" x14ac:dyDescent="0.7">
      <c r="A39" s="913"/>
      <c r="B39" s="892"/>
      <c r="C39" s="598" t="s">
        <v>680</v>
      </c>
      <c r="D39" s="598"/>
      <c r="E39" s="878" t="s">
        <v>28</v>
      </c>
      <c r="F39" s="185" t="s">
        <v>10</v>
      </c>
      <c r="G39" s="846"/>
      <c r="H39" s="333"/>
      <c r="I39" s="256"/>
      <c r="J39" s="256"/>
      <c r="K39" s="12" t="s">
        <v>10</v>
      </c>
      <c r="L39" s="255"/>
      <c r="M39" s="12" t="s">
        <v>10</v>
      </c>
      <c r="N39" s="258"/>
      <c r="O39" s="255"/>
      <c r="P39" s="256"/>
      <c r="Q39" s="330"/>
    </row>
    <row r="40" spans="1:17" ht="100.15" customHeight="1" x14ac:dyDescent="0.7">
      <c r="A40" s="913"/>
      <c r="B40" s="892"/>
      <c r="C40" s="598" t="s">
        <v>681</v>
      </c>
      <c r="D40" s="598" t="s">
        <v>398</v>
      </c>
      <c r="E40" s="878" t="s">
        <v>28</v>
      </c>
      <c r="F40" s="185" t="s">
        <v>10</v>
      </c>
      <c r="G40" s="846"/>
      <c r="H40" s="333"/>
      <c r="I40" s="12" t="s">
        <v>10</v>
      </c>
      <c r="J40" s="12" t="s">
        <v>10</v>
      </c>
      <c r="K40" s="256"/>
      <c r="L40" s="255"/>
      <c r="M40" s="277"/>
      <c r="N40" s="258"/>
      <c r="O40" s="255"/>
      <c r="P40" s="256"/>
      <c r="Q40" s="330"/>
    </row>
    <row r="41" spans="1:17" ht="140.44999999999999" customHeight="1" x14ac:dyDescent="0.7">
      <c r="A41" s="913"/>
      <c r="B41" s="892"/>
      <c r="C41" s="598" t="s">
        <v>682</v>
      </c>
      <c r="D41" s="598" t="s">
        <v>399</v>
      </c>
      <c r="E41" s="878" t="s">
        <v>28</v>
      </c>
      <c r="F41" s="185" t="s">
        <v>10</v>
      </c>
      <c r="G41" s="846"/>
      <c r="H41" s="333"/>
      <c r="I41" s="12" t="s">
        <v>10</v>
      </c>
      <c r="J41" s="12" t="s">
        <v>10</v>
      </c>
      <c r="K41" s="256"/>
      <c r="L41" s="255"/>
      <c r="M41" s="258"/>
      <c r="N41" s="258"/>
      <c r="O41" s="255"/>
      <c r="P41" s="256"/>
      <c r="Q41" s="330"/>
    </row>
    <row r="42" spans="1:17" ht="100.15" customHeight="1" x14ac:dyDescent="0.7">
      <c r="A42" s="913"/>
      <c r="B42" s="892"/>
      <c r="C42" s="598" t="s">
        <v>683</v>
      </c>
      <c r="D42" s="598"/>
      <c r="E42" s="878" t="s">
        <v>28</v>
      </c>
      <c r="F42" s="847"/>
      <c r="G42" s="848"/>
      <c r="H42" s="333"/>
      <c r="I42" s="12" t="s">
        <v>10</v>
      </c>
      <c r="J42" s="12" t="s">
        <v>10</v>
      </c>
      <c r="K42" s="256"/>
      <c r="L42" s="255"/>
      <c r="M42" s="258"/>
      <c r="N42" s="258"/>
      <c r="O42" s="255"/>
      <c r="P42" s="256"/>
      <c r="Q42" s="330"/>
    </row>
    <row r="43" spans="1:17" ht="100.15" customHeight="1" x14ac:dyDescent="0.7">
      <c r="A43" s="913"/>
      <c r="B43" s="892"/>
      <c r="C43" s="598" t="s">
        <v>684</v>
      </c>
      <c r="D43" s="598"/>
      <c r="E43" s="878" t="s">
        <v>28</v>
      </c>
      <c r="F43" s="847"/>
      <c r="G43" s="848"/>
      <c r="H43" s="11" t="s">
        <v>10</v>
      </c>
      <c r="I43" s="12" t="s">
        <v>10</v>
      </c>
      <c r="J43" s="256"/>
      <c r="K43" s="256"/>
      <c r="L43" s="255"/>
      <c r="M43" s="258"/>
      <c r="N43" s="258"/>
      <c r="O43" s="255"/>
      <c r="P43" s="256"/>
      <c r="Q43" s="330"/>
    </row>
    <row r="44" spans="1:17" ht="100.15" customHeight="1" x14ac:dyDescent="0.7">
      <c r="A44" s="913"/>
      <c r="B44" s="892"/>
      <c r="C44" s="598" t="s">
        <v>562</v>
      </c>
      <c r="D44" s="598" t="s">
        <v>400</v>
      </c>
      <c r="E44" s="878" t="s">
        <v>28</v>
      </c>
      <c r="F44" s="847"/>
      <c r="G44" s="848"/>
      <c r="H44" s="337" t="s">
        <v>514</v>
      </c>
      <c r="I44" s="256"/>
      <c r="J44" s="256"/>
      <c r="K44" s="256"/>
      <c r="L44" s="255"/>
      <c r="M44" s="258"/>
      <c r="N44" s="258"/>
      <c r="O44" s="255"/>
      <c r="P44" s="256"/>
      <c r="Q44" s="330"/>
    </row>
    <row r="45" spans="1:17" ht="100.15" customHeight="1" x14ac:dyDescent="0.7">
      <c r="A45" s="913"/>
      <c r="B45" s="892"/>
      <c r="C45" s="598" t="s">
        <v>685</v>
      </c>
      <c r="D45" s="598"/>
      <c r="E45" s="878" t="s">
        <v>28</v>
      </c>
      <c r="F45" s="185" t="s">
        <v>10</v>
      </c>
      <c r="G45" s="846"/>
      <c r="H45" s="333"/>
      <c r="I45" s="256"/>
      <c r="J45" s="256"/>
      <c r="K45" s="12" t="s">
        <v>10</v>
      </c>
      <c r="L45" s="255"/>
      <c r="M45" s="12" t="s">
        <v>10</v>
      </c>
      <c r="N45" s="258"/>
      <c r="O45" s="255"/>
      <c r="P45" s="256"/>
      <c r="Q45" s="330"/>
    </row>
    <row r="46" spans="1:17" ht="100.15" customHeight="1" x14ac:dyDescent="0.7">
      <c r="A46" s="913"/>
      <c r="B46" s="915" t="s">
        <v>111</v>
      </c>
      <c r="C46" s="598" t="s">
        <v>686</v>
      </c>
      <c r="D46" s="598" t="s">
        <v>401</v>
      </c>
      <c r="E46" s="878" t="s">
        <v>28</v>
      </c>
      <c r="F46" s="185" t="s">
        <v>10</v>
      </c>
      <c r="G46" s="846"/>
      <c r="H46" s="333"/>
      <c r="I46" s="256"/>
      <c r="J46" s="12" t="s">
        <v>10</v>
      </c>
      <c r="K46" s="12" t="s">
        <v>10</v>
      </c>
      <c r="L46" s="258"/>
      <c r="M46" s="258"/>
      <c r="N46" s="258"/>
      <c r="O46" s="255"/>
      <c r="P46" s="256"/>
      <c r="Q46" s="330"/>
    </row>
    <row r="47" spans="1:17" ht="100.15" customHeight="1" x14ac:dyDescent="0.7">
      <c r="A47" s="913"/>
      <c r="B47" s="916"/>
      <c r="C47" s="598" t="s">
        <v>537</v>
      </c>
      <c r="D47" s="598"/>
      <c r="E47" s="878" t="s">
        <v>28</v>
      </c>
      <c r="F47" s="847"/>
      <c r="G47" s="846"/>
      <c r="H47" s="337" t="s">
        <v>512</v>
      </c>
      <c r="I47" s="256"/>
      <c r="J47" s="256"/>
      <c r="K47" s="256"/>
      <c r="L47" s="258"/>
      <c r="M47" s="258"/>
      <c r="N47" s="258"/>
      <c r="O47" s="255"/>
      <c r="P47" s="256"/>
      <c r="Q47" s="330"/>
    </row>
    <row r="48" spans="1:17" ht="100.15" customHeight="1" x14ac:dyDescent="0.7">
      <c r="A48" s="913"/>
      <c r="B48" s="916"/>
      <c r="C48" s="598" t="s">
        <v>687</v>
      </c>
      <c r="D48" s="598"/>
      <c r="E48" s="878" t="s">
        <v>28</v>
      </c>
      <c r="F48" s="847"/>
      <c r="G48" s="848"/>
      <c r="H48" s="337" t="s">
        <v>515</v>
      </c>
      <c r="I48" s="256"/>
      <c r="J48" s="256"/>
      <c r="K48" s="256"/>
      <c r="L48" s="258"/>
      <c r="M48" s="258"/>
      <c r="N48" s="258"/>
      <c r="O48" s="255"/>
      <c r="P48" s="256"/>
      <c r="Q48" s="330"/>
    </row>
    <row r="49" spans="1:17" ht="100.15" customHeight="1" x14ac:dyDescent="0.7">
      <c r="A49" s="913"/>
      <c r="B49" s="916"/>
      <c r="C49" s="598" t="s">
        <v>688</v>
      </c>
      <c r="D49" s="598"/>
      <c r="E49" s="878" t="s">
        <v>28</v>
      </c>
      <c r="F49" s="847"/>
      <c r="G49" s="848"/>
      <c r="H49" s="333"/>
      <c r="I49" s="256"/>
      <c r="J49" s="12" t="s">
        <v>10</v>
      </c>
      <c r="K49" s="256"/>
      <c r="L49" s="12" t="s">
        <v>10</v>
      </c>
      <c r="M49" s="258"/>
      <c r="N49" s="258"/>
      <c r="O49" s="255"/>
      <c r="P49" s="256"/>
      <c r="Q49" s="330"/>
    </row>
    <row r="50" spans="1:17" ht="100.15" customHeight="1" x14ac:dyDescent="0.7">
      <c r="A50" s="913"/>
      <c r="B50" s="916"/>
      <c r="C50" s="598" t="s">
        <v>689</v>
      </c>
      <c r="D50" s="598"/>
      <c r="E50" s="878" t="s">
        <v>28</v>
      </c>
      <c r="F50" s="185" t="s">
        <v>10</v>
      </c>
      <c r="G50" s="846"/>
      <c r="H50" s="333"/>
      <c r="I50" s="256"/>
      <c r="J50" s="256"/>
      <c r="K50" s="256"/>
      <c r="L50" s="278"/>
      <c r="M50" s="258"/>
      <c r="N50" s="258"/>
      <c r="O50" s="255"/>
      <c r="P50" s="256"/>
      <c r="Q50" s="330"/>
    </row>
    <row r="51" spans="1:17" ht="100.15" customHeight="1" x14ac:dyDescent="0.7">
      <c r="A51" s="913"/>
      <c r="B51" s="916"/>
      <c r="C51" s="598" t="s">
        <v>690</v>
      </c>
      <c r="D51" s="598"/>
      <c r="E51" s="878" t="s">
        <v>28</v>
      </c>
      <c r="F51" s="847"/>
      <c r="G51" s="848"/>
      <c r="H51" s="11" t="s">
        <v>10</v>
      </c>
      <c r="I51" s="256"/>
      <c r="J51" s="256"/>
      <c r="K51" s="256"/>
      <c r="L51" s="461" t="s">
        <v>516</v>
      </c>
      <c r="M51" s="266"/>
      <c r="N51" s="258"/>
      <c r="O51" s="255"/>
      <c r="P51" s="256"/>
      <c r="Q51" s="330"/>
    </row>
    <row r="52" spans="1:17" ht="100.15" customHeight="1" x14ac:dyDescent="0.7">
      <c r="A52" s="913"/>
      <c r="B52" s="916"/>
      <c r="C52" s="598" t="s">
        <v>691</v>
      </c>
      <c r="D52" s="598"/>
      <c r="E52" s="878" t="s">
        <v>28</v>
      </c>
      <c r="F52" s="847"/>
      <c r="G52" s="848"/>
      <c r="H52" s="11" t="s">
        <v>10</v>
      </c>
      <c r="I52" s="256"/>
      <c r="J52" s="256"/>
      <c r="K52" s="256"/>
      <c r="L52" s="278"/>
      <c r="M52" s="258"/>
      <c r="N52" s="258"/>
      <c r="O52" s="255"/>
      <c r="P52" s="256"/>
      <c r="Q52" s="330"/>
    </row>
    <row r="53" spans="1:17" ht="100.15" customHeight="1" x14ac:dyDescent="0.7">
      <c r="A53" s="913"/>
      <c r="B53" s="916"/>
      <c r="C53" s="598" t="s">
        <v>692</v>
      </c>
      <c r="D53" s="598"/>
      <c r="E53" s="878" t="s">
        <v>28</v>
      </c>
      <c r="F53" s="847"/>
      <c r="G53" s="848"/>
      <c r="H53" s="337" t="s">
        <v>517</v>
      </c>
      <c r="I53" s="256"/>
      <c r="J53" s="256"/>
      <c r="K53" s="256"/>
      <c r="L53" s="12" t="s">
        <v>10</v>
      </c>
      <c r="M53" s="258"/>
      <c r="N53" s="258"/>
      <c r="O53" s="255"/>
      <c r="P53" s="256"/>
      <c r="Q53" s="330"/>
    </row>
    <row r="54" spans="1:17" ht="100.15" customHeight="1" x14ac:dyDescent="0.7">
      <c r="A54" s="913"/>
      <c r="B54" s="916"/>
      <c r="C54" s="598" t="s">
        <v>693</v>
      </c>
      <c r="D54" s="598"/>
      <c r="E54" s="878" t="s">
        <v>28</v>
      </c>
      <c r="F54" s="847"/>
      <c r="G54" s="848"/>
      <c r="H54" s="337" t="s">
        <v>519</v>
      </c>
      <c r="I54" s="256"/>
      <c r="J54" s="256"/>
      <c r="K54" s="256"/>
      <c r="L54" s="12" t="s">
        <v>10</v>
      </c>
      <c r="M54" s="258"/>
      <c r="N54" s="258"/>
      <c r="O54" s="255"/>
      <c r="P54" s="256"/>
      <c r="Q54" s="330"/>
    </row>
    <row r="55" spans="1:17" s="5" customFormat="1" ht="42" customHeight="1" x14ac:dyDescent="0.8">
      <c r="A55" s="913"/>
      <c r="B55" s="916"/>
      <c r="C55" s="598" t="s">
        <v>1083</v>
      </c>
      <c r="D55" s="598"/>
      <c r="E55" s="878" t="s">
        <v>958</v>
      </c>
      <c r="F55" s="849"/>
      <c r="G55" s="850"/>
      <c r="H55" s="340"/>
      <c r="I55" s="256"/>
      <c r="J55" s="256"/>
      <c r="K55" s="256"/>
      <c r="L55" s="12"/>
      <c r="M55" s="258"/>
      <c r="N55" s="258"/>
      <c r="O55" s="255"/>
      <c r="P55" s="256"/>
      <c r="Q55" s="330"/>
    </row>
    <row r="56" spans="1:17" s="5" customFormat="1" ht="42.65" customHeight="1" x14ac:dyDescent="0.8">
      <c r="A56" s="913"/>
      <c r="B56" s="916"/>
      <c r="C56" s="598" t="s">
        <v>1064</v>
      </c>
      <c r="D56" s="598"/>
      <c r="E56" s="878" t="s">
        <v>959</v>
      </c>
      <c r="F56" s="849"/>
      <c r="G56" s="850"/>
      <c r="H56" s="340"/>
      <c r="I56" s="256"/>
      <c r="J56" s="256"/>
      <c r="K56" s="256"/>
      <c r="L56" s="12"/>
      <c r="M56" s="258"/>
      <c r="N56" s="258"/>
      <c r="O56" s="255"/>
      <c r="P56" s="256"/>
      <c r="Q56" s="330"/>
    </row>
    <row r="57" spans="1:17" s="5" customFormat="1" ht="74.25" customHeight="1" x14ac:dyDescent="0.8">
      <c r="A57" s="913"/>
      <c r="B57" s="916"/>
      <c r="C57" s="598" t="s">
        <v>1084</v>
      </c>
      <c r="D57" s="598" t="s">
        <v>960</v>
      </c>
      <c r="E57" s="878" t="s">
        <v>958</v>
      </c>
      <c r="F57" s="849"/>
      <c r="G57" s="850"/>
      <c r="H57" s="340"/>
      <c r="I57" s="256"/>
      <c r="J57" s="256"/>
      <c r="K57" s="256"/>
      <c r="L57" s="12"/>
      <c r="M57" s="258"/>
      <c r="N57" s="258"/>
      <c r="O57" s="255"/>
      <c r="P57" s="256"/>
      <c r="Q57" s="330"/>
    </row>
    <row r="58" spans="1:17" s="5" customFormat="1" ht="48.65" customHeight="1" x14ac:dyDescent="0.8">
      <c r="A58" s="913"/>
      <c r="B58" s="916"/>
      <c r="C58" s="598" t="s">
        <v>1085</v>
      </c>
      <c r="D58" s="598"/>
      <c r="E58" s="878" t="s">
        <v>959</v>
      </c>
      <c r="F58" s="849"/>
      <c r="G58" s="850"/>
      <c r="H58" s="340"/>
      <c r="I58" s="256"/>
      <c r="J58" s="256"/>
      <c r="K58" s="256"/>
      <c r="L58" s="12"/>
      <c r="M58" s="258"/>
      <c r="N58" s="258"/>
      <c r="O58" s="255"/>
      <c r="P58" s="256"/>
      <c r="Q58" s="330"/>
    </row>
    <row r="59" spans="1:17" s="5" customFormat="1" ht="60" customHeight="1" x14ac:dyDescent="0.8">
      <c r="A59" s="913"/>
      <c r="B59" s="916"/>
      <c r="C59" s="598" t="s">
        <v>1065</v>
      </c>
      <c r="D59" s="598"/>
      <c r="E59" s="878" t="s">
        <v>961</v>
      </c>
      <c r="F59" s="849"/>
      <c r="G59" s="850"/>
      <c r="H59" s="340"/>
      <c r="I59" s="256"/>
      <c r="J59" s="256"/>
      <c r="K59" s="256"/>
      <c r="L59" s="12"/>
      <c r="M59" s="258"/>
      <c r="N59" s="258"/>
      <c r="O59" s="255"/>
      <c r="P59" s="256"/>
      <c r="Q59" s="330"/>
    </row>
    <row r="60" spans="1:17" s="5" customFormat="1" ht="66" customHeight="1" x14ac:dyDescent="0.8">
      <c r="A60" s="913"/>
      <c r="B60" s="916"/>
      <c r="C60" s="598" t="s">
        <v>1067</v>
      </c>
      <c r="D60" s="598"/>
      <c r="E60" s="878" t="s">
        <v>961</v>
      </c>
      <c r="F60" s="849"/>
      <c r="G60" s="850"/>
      <c r="H60" s="340"/>
      <c r="I60" s="256"/>
      <c r="J60" s="256"/>
      <c r="K60" s="256"/>
      <c r="L60" s="12"/>
      <c r="M60" s="258"/>
      <c r="N60" s="258"/>
      <c r="O60" s="255"/>
      <c r="P60" s="256"/>
      <c r="Q60" s="330"/>
    </row>
    <row r="61" spans="1:17" s="5" customFormat="1" ht="46.9" customHeight="1" x14ac:dyDescent="0.8">
      <c r="A61" s="913"/>
      <c r="B61" s="916"/>
      <c r="C61" s="598" t="s">
        <v>1066</v>
      </c>
      <c r="D61" s="598" t="s">
        <v>962</v>
      </c>
      <c r="E61" s="878" t="s">
        <v>956</v>
      </c>
      <c r="F61" s="849"/>
      <c r="G61" s="850"/>
      <c r="H61" s="340"/>
      <c r="I61" s="256"/>
      <c r="J61" s="256"/>
      <c r="K61" s="256"/>
      <c r="L61" s="12"/>
      <c r="M61" s="258"/>
      <c r="N61" s="258"/>
      <c r="O61" s="255"/>
      <c r="P61" s="256"/>
      <c r="Q61" s="330"/>
    </row>
    <row r="62" spans="1:17" s="5" customFormat="1" ht="87.65" customHeight="1" x14ac:dyDescent="0.8">
      <c r="A62" s="913"/>
      <c r="B62" s="916"/>
      <c r="C62" s="598" t="s">
        <v>1042</v>
      </c>
      <c r="D62" s="598"/>
      <c r="E62" s="878" t="s">
        <v>963</v>
      </c>
      <c r="F62" s="849"/>
      <c r="G62" s="850"/>
      <c r="H62" s="340"/>
      <c r="I62" s="256"/>
      <c r="J62" s="256"/>
      <c r="K62" s="256"/>
      <c r="L62" s="12"/>
      <c r="M62" s="258"/>
      <c r="N62" s="258"/>
      <c r="O62" s="255"/>
      <c r="P62" s="256"/>
      <c r="Q62" s="330"/>
    </row>
    <row r="63" spans="1:17" s="5" customFormat="1" ht="32" x14ac:dyDescent="0.8">
      <c r="A63" s="913"/>
      <c r="B63" s="917"/>
      <c r="C63" s="598" t="s">
        <v>1056</v>
      </c>
      <c r="D63" s="598"/>
      <c r="E63" s="878" t="s">
        <v>961</v>
      </c>
      <c r="F63" s="849"/>
      <c r="G63" s="850"/>
      <c r="H63" s="340"/>
      <c r="I63" s="255"/>
      <c r="J63" s="255"/>
      <c r="K63" s="255"/>
      <c r="L63" s="255"/>
      <c r="M63" s="258"/>
      <c r="N63" s="12"/>
      <c r="O63" s="255"/>
      <c r="P63" s="255"/>
      <c r="Q63" s="330"/>
    </row>
    <row r="64" spans="1:17" ht="100.15" customHeight="1" x14ac:dyDescent="0.7">
      <c r="A64" s="913"/>
      <c r="B64" s="891" t="s">
        <v>45</v>
      </c>
      <c r="C64" s="598" t="s">
        <v>694</v>
      </c>
      <c r="D64" s="598"/>
      <c r="E64" s="878" t="s">
        <v>28</v>
      </c>
      <c r="F64" s="847"/>
      <c r="G64" s="848"/>
      <c r="H64" s="333"/>
      <c r="I64" s="279" t="s">
        <v>599</v>
      </c>
      <c r="J64" s="256"/>
      <c r="K64" s="256"/>
      <c r="L64" s="258"/>
      <c r="M64" s="258"/>
      <c r="N64" s="12" t="s">
        <v>10</v>
      </c>
      <c r="O64" s="255"/>
      <c r="P64" s="256"/>
      <c r="Q64" s="330"/>
    </row>
    <row r="65" spans="1:17" ht="100.15" customHeight="1" x14ac:dyDescent="0.7">
      <c r="A65" s="913"/>
      <c r="B65" s="892"/>
      <c r="C65" s="598" t="s">
        <v>695</v>
      </c>
      <c r="D65" s="598"/>
      <c r="E65" s="878" t="s">
        <v>28</v>
      </c>
      <c r="F65" s="847"/>
      <c r="G65" s="848"/>
      <c r="H65" s="333"/>
      <c r="I65" s="279" t="s">
        <v>600</v>
      </c>
      <c r="J65" s="256"/>
      <c r="K65" s="256"/>
      <c r="L65" s="258"/>
      <c r="M65" s="258"/>
      <c r="N65" s="12" t="s">
        <v>10</v>
      </c>
      <c r="O65" s="255"/>
      <c r="P65" s="256"/>
      <c r="Q65" s="330"/>
    </row>
    <row r="66" spans="1:17" ht="100.15" customHeight="1" x14ac:dyDescent="0.7">
      <c r="A66" s="913"/>
      <c r="B66" s="892"/>
      <c r="C66" s="598" t="s">
        <v>696</v>
      </c>
      <c r="D66" s="598"/>
      <c r="E66" s="878" t="s">
        <v>28</v>
      </c>
      <c r="F66" s="847"/>
      <c r="G66" s="848"/>
      <c r="H66" s="333"/>
      <c r="I66" s="279" t="s">
        <v>601</v>
      </c>
      <c r="J66" s="12"/>
      <c r="K66" s="256"/>
      <c r="L66" s="255"/>
      <c r="M66" s="258"/>
      <c r="N66" s="279" t="s">
        <v>601</v>
      </c>
      <c r="O66" s="255"/>
      <c r="P66" s="256"/>
      <c r="Q66" s="330"/>
    </row>
    <row r="67" spans="1:17" ht="100.15" customHeight="1" x14ac:dyDescent="0.7">
      <c r="A67" s="913"/>
      <c r="B67" s="892"/>
      <c r="C67" s="598" t="s">
        <v>697</v>
      </c>
      <c r="D67" s="598"/>
      <c r="E67" s="878" t="s">
        <v>28</v>
      </c>
      <c r="F67" s="847"/>
      <c r="G67" s="848"/>
      <c r="H67" s="333"/>
      <c r="I67" s="280" t="s">
        <v>783</v>
      </c>
      <c r="J67" s="12"/>
      <c r="K67" s="256"/>
      <c r="L67" s="255"/>
      <c r="M67" s="258"/>
      <c r="N67" s="279" t="s">
        <v>518</v>
      </c>
      <c r="O67" s="255"/>
      <c r="P67" s="256"/>
      <c r="Q67" s="330"/>
    </row>
    <row r="68" spans="1:17" ht="100.15" customHeight="1" x14ac:dyDescent="0.7">
      <c r="A68" s="913"/>
      <c r="B68" s="892"/>
      <c r="C68" s="598" t="s">
        <v>698</v>
      </c>
      <c r="D68" s="598"/>
      <c r="E68" s="878" t="s">
        <v>28</v>
      </c>
      <c r="F68" s="847"/>
      <c r="G68" s="848"/>
      <c r="H68" s="333"/>
      <c r="I68" s="280" t="s">
        <v>784</v>
      </c>
      <c r="J68" s="12"/>
      <c r="K68" s="256"/>
      <c r="L68" s="255"/>
      <c r="M68" s="258"/>
      <c r="N68" s="12" t="s">
        <v>10</v>
      </c>
      <c r="O68" s="255"/>
      <c r="P68" s="256"/>
      <c r="Q68" s="330"/>
    </row>
    <row r="69" spans="1:17" ht="100.15" customHeight="1" x14ac:dyDescent="0.7">
      <c r="A69" s="913"/>
      <c r="B69" s="915" t="s">
        <v>46</v>
      </c>
      <c r="C69" s="598" t="s">
        <v>699</v>
      </c>
      <c r="D69" s="598"/>
      <c r="E69" s="878" t="s">
        <v>28</v>
      </c>
      <c r="F69" s="847"/>
      <c r="G69" s="848"/>
      <c r="H69" s="333"/>
      <c r="I69" s="256"/>
      <c r="J69" s="12"/>
      <c r="K69" s="256"/>
      <c r="L69" s="255"/>
      <c r="M69" s="258"/>
      <c r="N69" s="258"/>
      <c r="O69" s="255"/>
      <c r="P69" s="256"/>
      <c r="Q69" s="330"/>
    </row>
    <row r="70" spans="1:17" ht="100.15" customHeight="1" x14ac:dyDescent="0.7">
      <c r="A70" s="913"/>
      <c r="B70" s="916"/>
      <c r="C70" s="598" t="s">
        <v>700</v>
      </c>
      <c r="D70" s="598"/>
      <c r="E70" s="878" t="s">
        <v>28</v>
      </c>
      <c r="F70" s="847"/>
      <c r="G70" s="848"/>
      <c r="H70" s="337" t="s">
        <v>595</v>
      </c>
      <c r="I70" s="256"/>
      <c r="J70" s="12" t="s">
        <v>10</v>
      </c>
      <c r="K70" s="256"/>
      <c r="L70" s="255"/>
      <c r="M70" s="258"/>
      <c r="N70" s="258"/>
      <c r="O70" s="255"/>
      <c r="P70" s="256"/>
      <c r="Q70" s="330"/>
    </row>
    <row r="71" spans="1:17" ht="100.15" customHeight="1" x14ac:dyDescent="0.7">
      <c r="A71" s="913"/>
      <c r="B71" s="916"/>
      <c r="C71" s="598" t="s">
        <v>701</v>
      </c>
      <c r="D71" s="598"/>
      <c r="E71" s="878" t="s">
        <v>28</v>
      </c>
      <c r="F71" s="847"/>
      <c r="G71" s="848"/>
      <c r="H71" s="337" t="s">
        <v>596</v>
      </c>
      <c r="I71" s="256"/>
      <c r="J71" s="256"/>
      <c r="K71" s="256"/>
      <c r="L71" s="255"/>
      <c r="M71" s="258"/>
      <c r="N71" s="258"/>
      <c r="O71" s="255"/>
      <c r="P71" s="256"/>
      <c r="Q71" s="330"/>
    </row>
    <row r="72" spans="1:17" ht="100.15" customHeight="1" x14ac:dyDescent="0.7">
      <c r="A72" s="913"/>
      <c r="B72" s="916"/>
      <c r="C72" s="598" t="s">
        <v>166</v>
      </c>
      <c r="D72" s="598"/>
      <c r="E72" s="878" t="s">
        <v>28</v>
      </c>
      <c r="F72" s="847"/>
      <c r="G72" s="848"/>
      <c r="H72" s="337" t="s">
        <v>597</v>
      </c>
      <c r="I72" s="256"/>
      <c r="J72" s="256"/>
      <c r="K72" s="256"/>
      <c r="L72" s="255"/>
      <c r="M72" s="258"/>
      <c r="N72" s="258"/>
      <c r="O72" s="255"/>
      <c r="P72" s="256"/>
      <c r="Q72" s="330"/>
    </row>
    <row r="73" spans="1:17" ht="100.15" customHeight="1" x14ac:dyDescent="0.7">
      <c r="A73" s="913"/>
      <c r="B73" s="916"/>
      <c r="C73" s="598" t="s">
        <v>702</v>
      </c>
      <c r="D73" s="598"/>
      <c r="E73" s="878" t="s">
        <v>28</v>
      </c>
      <c r="F73" s="847"/>
      <c r="G73" s="848"/>
      <c r="H73" s="11" t="s">
        <v>10</v>
      </c>
      <c r="I73" s="256"/>
      <c r="J73" s="12" t="s">
        <v>10</v>
      </c>
      <c r="K73" s="256"/>
      <c r="L73" s="255"/>
      <c r="M73" s="258"/>
      <c r="N73" s="258"/>
      <c r="O73" s="255"/>
      <c r="P73" s="256"/>
      <c r="Q73" s="330"/>
    </row>
    <row r="74" spans="1:17" ht="100.15" customHeight="1" x14ac:dyDescent="0.7">
      <c r="A74" s="913"/>
      <c r="B74" s="916"/>
      <c r="C74" s="598" t="s">
        <v>172</v>
      </c>
      <c r="D74" s="598"/>
      <c r="E74" s="878" t="s">
        <v>28</v>
      </c>
      <c r="F74" s="847"/>
      <c r="G74" s="848"/>
      <c r="H74" s="11" t="s">
        <v>10</v>
      </c>
      <c r="I74" s="256"/>
      <c r="J74" s="12" t="s">
        <v>10</v>
      </c>
      <c r="K74" s="256"/>
      <c r="L74" s="255"/>
      <c r="M74" s="258"/>
      <c r="N74" s="258"/>
      <c r="O74" s="255"/>
      <c r="P74" s="256"/>
      <c r="Q74" s="330"/>
    </row>
    <row r="75" spans="1:17" s="491" customFormat="1" ht="66" customHeight="1" x14ac:dyDescent="0.55000000000000004">
      <c r="A75" s="913"/>
      <c r="B75" s="916"/>
      <c r="C75" s="598" t="s">
        <v>1068</v>
      </c>
      <c r="D75" s="598" t="s">
        <v>965</v>
      </c>
      <c r="E75" s="878" t="s">
        <v>956</v>
      </c>
      <c r="F75" s="849"/>
      <c r="G75" s="851"/>
      <c r="H75" s="11"/>
      <c r="I75" s="256"/>
      <c r="J75" s="12"/>
      <c r="K75" s="256"/>
      <c r="L75" s="255"/>
      <c r="M75" s="258"/>
      <c r="N75" s="258"/>
      <c r="O75" s="255"/>
      <c r="P75" s="256"/>
      <c r="Q75" s="330"/>
    </row>
    <row r="76" spans="1:17" s="491" customFormat="1" ht="58.15" customHeight="1" x14ac:dyDescent="0.55000000000000004">
      <c r="A76" s="913"/>
      <c r="B76" s="916"/>
      <c r="C76" s="598" t="s">
        <v>1069</v>
      </c>
      <c r="D76" s="598"/>
      <c r="E76" s="878" t="s">
        <v>958</v>
      </c>
      <c r="F76" s="849"/>
      <c r="G76" s="851"/>
      <c r="H76" s="11"/>
      <c r="I76" s="256"/>
      <c r="J76" s="12"/>
      <c r="K76" s="256"/>
      <c r="L76" s="255"/>
      <c r="M76" s="258"/>
      <c r="N76" s="258"/>
      <c r="O76" s="255"/>
      <c r="P76" s="256"/>
      <c r="Q76" s="330"/>
    </row>
    <row r="77" spans="1:17" s="491" customFormat="1" ht="73.900000000000006" customHeight="1" x14ac:dyDescent="0.55000000000000004">
      <c r="A77" s="913"/>
      <c r="B77" s="916"/>
      <c r="C77" s="598" t="s">
        <v>1070</v>
      </c>
      <c r="D77" s="598" t="s">
        <v>966</v>
      </c>
      <c r="E77" s="878" t="s">
        <v>958</v>
      </c>
      <c r="F77" s="849"/>
      <c r="G77" s="851"/>
      <c r="H77" s="11"/>
      <c r="I77" s="256"/>
      <c r="J77" s="12"/>
      <c r="K77" s="256"/>
      <c r="L77" s="255"/>
      <c r="M77" s="258"/>
      <c r="N77" s="258"/>
      <c r="O77" s="255"/>
      <c r="P77" s="256"/>
      <c r="Q77" s="330"/>
    </row>
    <row r="78" spans="1:17" s="491" customFormat="1" ht="76.150000000000006" customHeight="1" x14ac:dyDescent="0.55000000000000004">
      <c r="A78" s="913"/>
      <c r="B78" s="917"/>
      <c r="C78" s="598" t="s">
        <v>1071</v>
      </c>
      <c r="D78" s="598" t="s">
        <v>967</v>
      </c>
      <c r="E78" s="878" t="s">
        <v>968</v>
      </c>
      <c r="F78" s="849"/>
      <c r="G78" s="851"/>
      <c r="H78" s="11"/>
      <c r="I78" s="256"/>
      <c r="J78" s="12"/>
      <c r="K78" s="256"/>
      <c r="L78" s="255"/>
      <c r="M78" s="258"/>
      <c r="N78" s="258"/>
      <c r="O78" s="255"/>
      <c r="P78" s="256"/>
      <c r="Q78" s="330"/>
    </row>
    <row r="79" spans="1:17" ht="100.15" customHeight="1" x14ac:dyDescent="0.7">
      <c r="A79" s="913"/>
      <c r="B79" s="915" t="s">
        <v>112</v>
      </c>
      <c r="C79" s="598" t="s">
        <v>768</v>
      </c>
      <c r="D79" s="598" t="s">
        <v>563</v>
      </c>
      <c r="E79" s="878" t="s">
        <v>30</v>
      </c>
      <c r="F79" s="185" t="s">
        <v>10</v>
      </c>
      <c r="G79" s="852" t="s">
        <v>235</v>
      </c>
      <c r="H79" s="11" t="s">
        <v>10</v>
      </c>
      <c r="I79" s="256"/>
      <c r="J79" s="256"/>
      <c r="K79" s="256"/>
      <c r="L79" s="255"/>
      <c r="M79" s="258"/>
      <c r="N79" s="258"/>
      <c r="O79" s="255"/>
      <c r="P79" s="256"/>
      <c r="Q79" s="330"/>
    </row>
    <row r="80" spans="1:17" ht="151.15" customHeight="1" x14ac:dyDescent="0.7">
      <c r="A80" s="913"/>
      <c r="B80" s="916"/>
      <c r="C80" s="598" t="s">
        <v>703</v>
      </c>
      <c r="D80" s="598" t="s">
        <v>650</v>
      </c>
      <c r="E80" s="878" t="s">
        <v>30</v>
      </c>
      <c r="F80" s="185" t="s">
        <v>10</v>
      </c>
      <c r="G80" s="848"/>
      <c r="H80" s="333"/>
      <c r="I80" s="256"/>
      <c r="J80" s="256"/>
      <c r="K80" s="12" t="s">
        <v>10</v>
      </c>
      <c r="L80" s="255"/>
      <c r="M80" s="12" t="s">
        <v>10</v>
      </c>
      <c r="N80" s="258"/>
      <c r="O80" s="255"/>
      <c r="P80" s="256"/>
      <c r="Q80" s="330"/>
    </row>
    <row r="81" spans="1:17" ht="100.15" customHeight="1" x14ac:dyDescent="0.7">
      <c r="A81" s="913"/>
      <c r="B81" s="916"/>
      <c r="C81" s="598" t="s">
        <v>704</v>
      </c>
      <c r="D81" s="598" t="s">
        <v>402</v>
      </c>
      <c r="E81" s="878" t="s">
        <v>30</v>
      </c>
      <c r="F81" s="185" t="s">
        <v>10</v>
      </c>
      <c r="G81" s="852" t="s">
        <v>235</v>
      </c>
      <c r="H81" s="11" t="s">
        <v>10</v>
      </c>
      <c r="I81" s="256"/>
      <c r="J81" s="256"/>
      <c r="K81" s="281" t="s">
        <v>617</v>
      </c>
      <c r="L81" s="255"/>
      <c r="M81" s="258"/>
      <c r="N81" s="258"/>
      <c r="O81" s="255"/>
      <c r="P81" s="256"/>
      <c r="Q81" s="330"/>
    </row>
    <row r="82" spans="1:17" ht="100.15" customHeight="1" x14ac:dyDescent="0.7">
      <c r="A82" s="913"/>
      <c r="B82" s="916"/>
      <c r="C82" s="598" t="s">
        <v>705</v>
      </c>
      <c r="D82" s="598"/>
      <c r="E82" s="878" t="s">
        <v>30</v>
      </c>
      <c r="F82" s="185" t="s">
        <v>10</v>
      </c>
      <c r="G82" s="846"/>
      <c r="H82" s="333"/>
      <c r="I82" s="256"/>
      <c r="J82" s="256"/>
      <c r="K82" s="12" t="s">
        <v>10</v>
      </c>
      <c r="L82" s="255"/>
      <c r="M82" s="282" t="s">
        <v>461</v>
      </c>
      <c r="N82" s="258"/>
      <c r="O82" s="282" t="s">
        <v>461</v>
      </c>
      <c r="P82" s="12" t="s">
        <v>10</v>
      </c>
      <c r="Q82" s="330"/>
    </row>
    <row r="83" spans="1:17" ht="100.15" customHeight="1" x14ac:dyDescent="0.7">
      <c r="A83" s="913"/>
      <c r="B83" s="916"/>
      <c r="C83" s="598" t="s">
        <v>769</v>
      </c>
      <c r="D83" s="598" t="s">
        <v>564</v>
      </c>
      <c r="E83" s="878" t="s">
        <v>30</v>
      </c>
      <c r="F83" s="185" t="s">
        <v>10</v>
      </c>
      <c r="G83" s="852" t="s">
        <v>235</v>
      </c>
      <c r="H83" s="11" t="s">
        <v>10</v>
      </c>
      <c r="I83" s="256"/>
      <c r="J83" s="256"/>
      <c r="K83" s="12" t="s">
        <v>10</v>
      </c>
      <c r="L83" s="255"/>
      <c r="M83" s="277"/>
      <c r="N83" s="258"/>
      <c r="O83" s="255"/>
      <c r="P83" s="256"/>
      <c r="Q83" s="330"/>
    </row>
    <row r="84" spans="1:17" ht="100.15" customHeight="1" x14ac:dyDescent="0.7">
      <c r="A84" s="913"/>
      <c r="B84" s="916"/>
      <c r="C84" s="598" t="s">
        <v>1072</v>
      </c>
      <c r="D84" s="598"/>
      <c r="E84" s="878" t="s">
        <v>30</v>
      </c>
      <c r="F84" s="214"/>
      <c r="G84" s="852" t="s">
        <v>235</v>
      </c>
      <c r="H84" s="11"/>
      <c r="I84" s="256"/>
      <c r="J84" s="256"/>
      <c r="K84" s="12"/>
      <c r="L84" s="255"/>
      <c r="M84" s="277"/>
      <c r="N84" s="258"/>
      <c r="O84" s="255"/>
      <c r="P84" s="256"/>
      <c r="Q84" s="330"/>
    </row>
    <row r="85" spans="1:17" s="491" customFormat="1" ht="76.150000000000006" customHeight="1" x14ac:dyDescent="0.55000000000000004">
      <c r="A85" s="913"/>
      <c r="B85" s="916"/>
      <c r="C85" s="598" t="s">
        <v>1086</v>
      </c>
      <c r="D85" s="598"/>
      <c r="E85" s="878" t="s">
        <v>958</v>
      </c>
      <c r="F85" s="214"/>
      <c r="G85" s="853"/>
      <c r="H85" s="11"/>
      <c r="I85" s="256"/>
      <c r="J85" s="256"/>
      <c r="K85" s="12"/>
      <c r="L85" s="255"/>
      <c r="M85" s="277"/>
      <c r="N85" s="258"/>
      <c r="O85" s="255"/>
      <c r="P85" s="256"/>
      <c r="Q85" s="330"/>
    </row>
    <row r="86" spans="1:17" s="491" customFormat="1" ht="76.150000000000006" customHeight="1" x14ac:dyDescent="0.55000000000000004">
      <c r="A86" s="913"/>
      <c r="B86" s="916"/>
      <c r="C86" s="598" t="s">
        <v>1073</v>
      </c>
      <c r="D86" s="598"/>
      <c r="E86" s="878" t="s">
        <v>958</v>
      </c>
      <c r="F86" s="214"/>
      <c r="G86" s="853"/>
      <c r="H86" s="11"/>
      <c r="I86" s="256"/>
      <c r="J86" s="256"/>
      <c r="K86" s="12"/>
      <c r="L86" s="255"/>
      <c r="M86" s="277"/>
      <c r="N86" s="258"/>
      <c r="O86" s="255"/>
      <c r="P86" s="256"/>
      <c r="Q86" s="330"/>
    </row>
    <row r="87" spans="1:17" s="491" customFormat="1" ht="76.150000000000006" customHeight="1" x14ac:dyDescent="0.55000000000000004">
      <c r="A87" s="913"/>
      <c r="B87" s="916"/>
      <c r="C87" s="598" t="s">
        <v>1074</v>
      </c>
      <c r="D87" s="598"/>
      <c r="E87" s="878" t="s">
        <v>959</v>
      </c>
      <c r="F87" s="214"/>
      <c r="G87" s="853"/>
      <c r="H87" s="11"/>
      <c r="I87" s="256"/>
      <c r="J87" s="256"/>
      <c r="K87" s="12"/>
      <c r="L87" s="255"/>
      <c r="M87" s="277"/>
      <c r="N87" s="258"/>
      <c r="O87" s="255"/>
      <c r="P87" s="256"/>
      <c r="Q87" s="330"/>
    </row>
    <row r="88" spans="1:17" s="491" customFormat="1" ht="90.65" customHeight="1" x14ac:dyDescent="0.55000000000000004">
      <c r="A88" s="913"/>
      <c r="B88" s="916"/>
      <c r="C88" s="598" t="s">
        <v>1043</v>
      </c>
      <c r="D88" s="598"/>
      <c r="E88" s="878" t="s">
        <v>961</v>
      </c>
      <c r="F88" s="214"/>
      <c r="G88" s="853"/>
      <c r="H88" s="11"/>
      <c r="I88" s="256"/>
      <c r="J88" s="256"/>
      <c r="K88" s="12"/>
      <c r="L88" s="255"/>
      <c r="M88" s="277"/>
      <c r="N88" s="258"/>
      <c r="O88" s="255"/>
      <c r="P88" s="256"/>
      <c r="Q88" s="330"/>
    </row>
    <row r="89" spans="1:17" s="491" customFormat="1" ht="90.65" customHeight="1" x14ac:dyDescent="0.55000000000000004">
      <c r="A89" s="914"/>
      <c r="B89" s="917"/>
      <c r="C89" s="598" t="s">
        <v>1152</v>
      </c>
      <c r="D89" s="598"/>
      <c r="E89" s="878" t="s">
        <v>30</v>
      </c>
      <c r="F89" s="185" t="s">
        <v>10</v>
      </c>
      <c r="G89" s="852" t="s">
        <v>234</v>
      </c>
      <c r="H89" s="11"/>
      <c r="I89" s="256"/>
      <c r="J89" s="256"/>
      <c r="K89" s="12"/>
      <c r="L89" s="255"/>
      <c r="M89" s="277"/>
      <c r="N89" s="258"/>
      <c r="O89" s="255"/>
      <c r="P89" s="256"/>
      <c r="Q89" s="330"/>
    </row>
    <row r="90" spans="1:17" ht="100.15" customHeight="1" x14ac:dyDescent="0.7">
      <c r="A90" s="912" t="s">
        <v>15</v>
      </c>
      <c r="B90" s="891" t="s">
        <v>113</v>
      </c>
      <c r="C90" s="598" t="s">
        <v>651</v>
      </c>
      <c r="D90" s="598"/>
      <c r="E90" s="878" t="s">
        <v>26</v>
      </c>
      <c r="F90" s="185" t="s">
        <v>10</v>
      </c>
      <c r="G90" s="854"/>
      <c r="H90" s="333"/>
      <c r="I90" s="256"/>
      <c r="J90" s="256"/>
      <c r="K90" s="255"/>
      <c r="L90" s="255"/>
      <c r="M90" s="258"/>
      <c r="N90" s="258"/>
      <c r="O90" s="255"/>
      <c r="P90" s="256"/>
      <c r="Q90" s="330"/>
    </row>
    <row r="91" spans="1:17" ht="100.15" customHeight="1" x14ac:dyDescent="0.9">
      <c r="A91" s="913"/>
      <c r="B91" s="891"/>
      <c r="C91" s="598" t="s">
        <v>706</v>
      </c>
      <c r="D91" s="598"/>
      <c r="E91" s="878" t="s">
        <v>26</v>
      </c>
      <c r="F91" s="847"/>
      <c r="G91" s="848"/>
      <c r="H91" s="339"/>
      <c r="I91" s="285"/>
      <c r="J91" s="286"/>
      <c r="K91" s="12" t="s">
        <v>10</v>
      </c>
      <c r="L91" s="286"/>
      <c r="M91" s="272"/>
      <c r="N91" s="273"/>
      <c r="O91" s="280" t="s">
        <v>624</v>
      </c>
      <c r="P91" s="286"/>
      <c r="Q91" s="336"/>
    </row>
    <row r="92" spans="1:17" ht="100.15" customHeight="1" x14ac:dyDescent="0.7">
      <c r="A92" s="913"/>
      <c r="B92" s="891"/>
      <c r="C92" s="598" t="s">
        <v>707</v>
      </c>
      <c r="D92" s="598"/>
      <c r="E92" s="878" t="s">
        <v>26</v>
      </c>
      <c r="F92" s="185" t="s">
        <v>10</v>
      </c>
      <c r="G92" s="846"/>
      <c r="H92" s="333"/>
      <c r="I92" s="256"/>
      <c r="J92" s="256"/>
      <c r="K92" s="12" t="s">
        <v>10</v>
      </c>
      <c r="L92" s="255"/>
      <c r="M92" s="258"/>
      <c r="N92" s="258"/>
      <c r="O92" s="12" t="s">
        <v>10</v>
      </c>
      <c r="P92" s="256"/>
      <c r="Q92" s="330"/>
    </row>
    <row r="93" spans="1:17" ht="100.15" customHeight="1" x14ac:dyDescent="0.7">
      <c r="A93" s="913"/>
      <c r="B93" s="891"/>
      <c r="C93" s="598" t="s">
        <v>708</v>
      </c>
      <c r="D93" s="598"/>
      <c r="E93" s="878" t="s">
        <v>26</v>
      </c>
      <c r="F93" s="185" t="s">
        <v>10</v>
      </c>
      <c r="G93" s="846"/>
      <c r="H93" s="333"/>
      <c r="I93" s="256"/>
      <c r="J93" s="12" t="s">
        <v>10</v>
      </c>
      <c r="K93" s="12" t="s">
        <v>10</v>
      </c>
      <c r="L93" s="255"/>
      <c r="M93" s="258"/>
      <c r="N93" s="258"/>
      <c r="O93" s="12" t="s">
        <v>10</v>
      </c>
      <c r="P93" s="256"/>
      <c r="Q93" s="330"/>
    </row>
    <row r="94" spans="1:17" ht="100.15" customHeight="1" x14ac:dyDescent="0.7">
      <c r="A94" s="913"/>
      <c r="B94" s="891"/>
      <c r="C94" s="598" t="s">
        <v>709</v>
      </c>
      <c r="D94" s="598"/>
      <c r="E94" s="878" t="s">
        <v>26</v>
      </c>
      <c r="F94" s="185" t="s">
        <v>10</v>
      </c>
      <c r="G94" s="846"/>
      <c r="H94" s="333"/>
      <c r="I94" s="256"/>
      <c r="J94" s="256"/>
      <c r="K94" s="255"/>
      <c r="L94" s="255"/>
      <c r="M94" s="258"/>
      <c r="N94" s="258"/>
      <c r="O94" s="255"/>
      <c r="P94" s="256"/>
      <c r="Q94" s="67" t="s">
        <v>10</v>
      </c>
    </row>
    <row r="95" spans="1:17" ht="100.15" customHeight="1" x14ac:dyDescent="0.7">
      <c r="A95" s="913"/>
      <c r="B95" s="891"/>
      <c r="C95" s="598" t="s">
        <v>710</v>
      </c>
      <c r="D95" s="598"/>
      <c r="E95" s="878" t="s">
        <v>26</v>
      </c>
      <c r="F95" s="847"/>
      <c r="G95" s="848"/>
      <c r="H95" s="333"/>
      <c r="I95" s="256"/>
      <c r="J95" s="256"/>
      <c r="K95" s="255"/>
      <c r="L95" s="255"/>
      <c r="M95" s="258"/>
      <c r="N95" s="258"/>
      <c r="O95" s="12" t="s">
        <v>10</v>
      </c>
      <c r="P95" s="256"/>
      <c r="Q95" s="330"/>
    </row>
    <row r="96" spans="1:17" ht="100.15" customHeight="1" x14ac:dyDescent="0.7">
      <c r="A96" s="913"/>
      <c r="B96" s="891"/>
      <c r="C96" s="598" t="s">
        <v>711</v>
      </c>
      <c r="D96" s="598"/>
      <c r="E96" s="878" t="s">
        <v>26</v>
      </c>
      <c r="F96" s="847"/>
      <c r="G96" s="848"/>
      <c r="H96" s="333"/>
      <c r="I96" s="256"/>
      <c r="J96" s="256"/>
      <c r="K96" s="255"/>
      <c r="L96" s="255"/>
      <c r="M96" s="258"/>
      <c r="N96" s="258"/>
      <c r="O96" s="280" t="s">
        <v>625</v>
      </c>
      <c r="P96" s="256"/>
      <c r="Q96" s="330"/>
    </row>
    <row r="97" spans="1:17" ht="100.15" customHeight="1" x14ac:dyDescent="0.7">
      <c r="A97" s="913"/>
      <c r="B97" s="891"/>
      <c r="C97" s="598" t="s">
        <v>712</v>
      </c>
      <c r="D97" s="598"/>
      <c r="E97" s="878" t="s">
        <v>26</v>
      </c>
      <c r="F97" s="185" t="s">
        <v>10</v>
      </c>
      <c r="G97" s="846"/>
      <c r="H97" s="333"/>
      <c r="I97" s="256"/>
      <c r="J97" s="256"/>
      <c r="K97" s="255"/>
      <c r="L97" s="255"/>
      <c r="M97" s="258"/>
      <c r="N97" s="258"/>
      <c r="O97" s="12" t="s">
        <v>10</v>
      </c>
      <c r="P97" s="256"/>
      <c r="Q97" s="330"/>
    </row>
    <row r="98" spans="1:17" ht="146.44999999999999" customHeight="1" x14ac:dyDescent="0.9">
      <c r="A98" s="913"/>
      <c r="B98" s="891" t="s">
        <v>114</v>
      </c>
      <c r="C98" s="598" t="s">
        <v>770</v>
      </c>
      <c r="D98" s="598" t="s">
        <v>565</v>
      </c>
      <c r="E98" s="878" t="s">
        <v>28</v>
      </c>
      <c r="F98" s="185" t="s">
        <v>10</v>
      </c>
      <c r="G98" s="846"/>
      <c r="H98" s="338"/>
      <c r="I98" s="12" t="s">
        <v>10</v>
      </c>
      <c r="J98" s="270"/>
      <c r="K98" s="12" t="s">
        <v>10</v>
      </c>
      <c r="L98" s="271"/>
      <c r="M98" s="281" t="s">
        <v>622</v>
      </c>
      <c r="N98" s="273"/>
      <c r="O98" s="271"/>
      <c r="P98" s="270"/>
      <c r="Q98" s="336"/>
    </row>
    <row r="99" spans="1:17" ht="100.15" customHeight="1" x14ac:dyDescent="0.9">
      <c r="A99" s="913"/>
      <c r="B99" s="892"/>
      <c r="C99" s="598" t="s">
        <v>713</v>
      </c>
      <c r="D99" s="598"/>
      <c r="E99" s="878" t="s">
        <v>28</v>
      </c>
      <c r="F99" s="847"/>
      <c r="G99" s="848"/>
      <c r="H99" s="338"/>
      <c r="I99" s="269"/>
      <c r="J99" s="270"/>
      <c r="K99" s="12" t="s">
        <v>10</v>
      </c>
      <c r="L99" s="271"/>
      <c r="M99" s="272"/>
      <c r="N99" s="273"/>
      <c r="O99" s="12" t="s">
        <v>10</v>
      </c>
      <c r="P99" s="270"/>
      <c r="Q99" s="336"/>
    </row>
    <row r="100" spans="1:17" ht="100.15" customHeight="1" x14ac:dyDescent="0.7">
      <c r="A100" s="913"/>
      <c r="B100" s="892"/>
      <c r="C100" s="598" t="s">
        <v>714</v>
      </c>
      <c r="D100" s="598"/>
      <c r="E100" s="878" t="s">
        <v>28</v>
      </c>
      <c r="F100" s="185" t="s">
        <v>10</v>
      </c>
      <c r="G100" s="846"/>
      <c r="H100" s="333"/>
      <c r="I100" s="12" t="s">
        <v>10</v>
      </c>
      <c r="J100" s="12" t="s">
        <v>10</v>
      </c>
      <c r="K100" s="12" t="s">
        <v>10</v>
      </c>
      <c r="L100" s="255"/>
      <c r="M100" s="258"/>
      <c r="N100" s="258"/>
      <c r="O100" s="255"/>
      <c r="P100" s="256"/>
      <c r="Q100" s="330"/>
    </row>
    <row r="101" spans="1:17" ht="100.15" customHeight="1" x14ac:dyDescent="0.7">
      <c r="A101" s="913"/>
      <c r="B101" s="892"/>
      <c r="C101" s="598" t="s">
        <v>561</v>
      </c>
      <c r="D101" s="598" t="s">
        <v>403</v>
      </c>
      <c r="E101" s="878" t="s">
        <v>28</v>
      </c>
      <c r="F101" s="185" t="s">
        <v>10</v>
      </c>
      <c r="G101" s="846"/>
      <c r="H101" s="333"/>
      <c r="I101" s="12" t="s">
        <v>10</v>
      </c>
      <c r="J101" s="256"/>
      <c r="K101" s="282" t="s">
        <v>520</v>
      </c>
      <c r="L101" s="255"/>
      <c r="M101" s="258"/>
      <c r="N101" s="258"/>
      <c r="O101" s="255"/>
      <c r="P101" s="256"/>
      <c r="Q101" s="330"/>
    </row>
    <row r="102" spans="1:17" ht="100.15" customHeight="1" x14ac:dyDescent="0.7">
      <c r="A102" s="913"/>
      <c r="B102" s="891" t="s">
        <v>115</v>
      </c>
      <c r="C102" s="598" t="s">
        <v>715</v>
      </c>
      <c r="D102" s="598"/>
      <c r="E102" s="878" t="s">
        <v>28</v>
      </c>
      <c r="F102" s="185" t="s">
        <v>10</v>
      </c>
      <c r="G102" s="846"/>
      <c r="H102" s="337" t="s">
        <v>598</v>
      </c>
      <c r="I102" s="256"/>
      <c r="J102" s="256"/>
      <c r="K102" s="282" t="s">
        <v>507</v>
      </c>
      <c r="L102" s="255"/>
      <c r="M102" s="258"/>
      <c r="N102" s="258"/>
      <c r="O102" s="255"/>
      <c r="P102" s="256"/>
      <c r="Q102" s="330"/>
    </row>
    <row r="103" spans="1:17" ht="409.15" customHeight="1" x14ac:dyDescent="0.7">
      <c r="A103" s="913"/>
      <c r="B103" s="892"/>
      <c r="C103" s="598" t="s">
        <v>771</v>
      </c>
      <c r="D103" s="598" t="s">
        <v>652</v>
      </c>
      <c r="E103" s="878" t="s">
        <v>28</v>
      </c>
      <c r="F103" s="185" t="s">
        <v>10</v>
      </c>
      <c r="G103" s="846"/>
      <c r="H103" s="340"/>
      <c r="I103" s="256"/>
      <c r="J103" s="256"/>
      <c r="K103" s="281" t="s">
        <v>618</v>
      </c>
      <c r="L103" s="255"/>
      <c r="M103" s="258"/>
      <c r="N103" s="258"/>
      <c r="O103" s="255"/>
      <c r="P103" s="256"/>
      <c r="Q103" s="330"/>
    </row>
    <row r="104" spans="1:17" ht="85.15" customHeight="1" x14ac:dyDescent="0.7">
      <c r="A104" s="913"/>
      <c r="B104" s="915" t="s">
        <v>1012</v>
      </c>
      <c r="C104" s="598" t="s">
        <v>1022</v>
      </c>
      <c r="D104" s="598" t="s">
        <v>1016</v>
      </c>
      <c r="E104" s="878" t="s">
        <v>1014</v>
      </c>
      <c r="F104" s="185" t="s">
        <v>10</v>
      </c>
      <c r="G104" s="854"/>
      <c r="H104" s="340"/>
      <c r="I104" s="256"/>
      <c r="J104" s="256"/>
      <c r="K104" s="255"/>
      <c r="L104" s="255"/>
      <c r="M104" s="258"/>
      <c r="N104" s="258"/>
      <c r="O104" s="255"/>
      <c r="P104" s="256"/>
      <c r="Q104" s="330"/>
    </row>
    <row r="105" spans="1:17" ht="85.15" customHeight="1" x14ac:dyDescent="0.7">
      <c r="A105" s="913"/>
      <c r="B105" s="916"/>
      <c r="C105" s="598" t="s">
        <v>1023</v>
      </c>
      <c r="D105" s="598" t="s">
        <v>1017</v>
      </c>
      <c r="E105" s="878" t="s">
        <v>1014</v>
      </c>
      <c r="F105" s="185"/>
      <c r="G105" s="852" t="s">
        <v>234</v>
      </c>
      <c r="H105" s="340"/>
      <c r="I105" s="256"/>
      <c r="J105" s="256"/>
      <c r="K105" s="255"/>
      <c r="L105" s="255"/>
      <c r="M105" s="258"/>
      <c r="N105" s="258"/>
      <c r="O105" s="255"/>
      <c r="P105" s="256"/>
      <c r="Q105" s="330"/>
    </row>
    <row r="106" spans="1:17" ht="85.15" customHeight="1" x14ac:dyDescent="0.7">
      <c r="A106" s="913"/>
      <c r="B106" s="916"/>
      <c r="C106" s="598" t="s">
        <v>1024</v>
      </c>
      <c r="D106" s="598" t="s">
        <v>1018</v>
      </c>
      <c r="E106" s="878" t="s">
        <v>1015</v>
      </c>
      <c r="F106" s="185"/>
      <c r="G106" s="852" t="s">
        <v>234</v>
      </c>
      <c r="H106" s="340"/>
      <c r="I106" s="256"/>
      <c r="J106" s="256"/>
      <c r="K106" s="255"/>
      <c r="L106" s="255"/>
      <c r="M106" s="258"/>
      <c r="N106" s="258"/>
      <c r="O106" s="255"/>
      <c r="P106" s="256"/>
      <c r="Q106" s="330"/>
    </row>
    <row r="107" spans="1:17" ht="85.15" customHeight="1" x14ac:dyDescent="0.7">
      <c r="A107" s="913"/>
      <c r="B107" s="916"/>
      <c r="C107" s="598" t="s">
        <v>1025</v>
      </c>
      <c r="D107" s="598"/>
      <c r="E107" s="878" t="s">
        <v>27</v>
      </c>
      <c r="F107" s="185"/>
      <c r="G107" s="846"/>
      <c r="H107" s="340"/>
      <c r="I107" s="256"/>
      <c r="J107" s="256"/>
      <c r="K107" s="255"/>
      <c r="L107" s="255"/>
      <c r="M107" s="258"/>
      <c r="N107" s="258"/>
      <c r="O107" s="255"/>
      <c r="P107" s="256"/>
      <c r="Q107" s="330"/>
    </row>
    <row r="108" spans="1:17" ht="85.15" customHeight="1" x14ac:dyDescent="0.7">
      <c r="A108" s="913"/>
      <c r="B108" s="916"/>
      <c r="C108" s="598" t="s">
        <v>1026</v>
      </c>
      <c r="D108" s="598" t="s">
        <v>1019</v>
      </c>
      <c r="E108" s="878" t="s">
        <v>1015</v>
      </c>
      <c r="F108" s="185"/>
      <c r="G108" s="846"/>
      <c r="H108" s="340"/>
      <c r="I108" s="256"/>
      <c r="J108" s="256"/>
      <c r="K108" s="255"/>
      <c r="L108" s="255"/>
      <c r="M108" s="258"/>
      <c r="N108" s="258"/>
      <c r="O108" s="255"/>
      <c r="P108" s="256"/>
      <c r="Q108" s="330"/>
    </row>
    <row r="109" spans="1:17" ht="85.15" customHeight="1" x14ac:dyDescent="0.7">
      <c r="A109" s="913"/>
      <c r="B109" s="916"/>
      <c r="C109" s="598" t="s">
        <v>1027</v>
      </c>
      <c r="D109" s="598"/>
      <c r="E109" s="878" t="s">
        <v>1015</v>
      </c>
      <c r="F109" s="185"/>
      <c r="G109" s="846"/>
      <c r="H109" s="340"/>
      <c r="I109" s="256"/>
      <c r="J109" s="256"/>
      <c r="K109" s="255"/>
      <c r="L109" s="255"/>
      <c r="M109" s="258"/>
      <c r="N109" s="258"/>
      <c r="O109" s="255"/>
      <c r="P109" s="256"/>
      <c r="Q109" s="330"/>
    </row>
    <row r="110" spans="1:17" ht="85.15" customHeight="1" x14ac:dyDescent="0.7">
      <c r="A110" s="913"/>
      <c r="B110" s="916"/>
      <c r="C110" s="598" t="s">
        <v>1028</v>
      </c>
      <c r="D110" s="598"/>
      <c r="E110" s="878" t="s">
        <v>1015</v>
      </c>
      <c r="F110" s="185"/>
      <c r="G110" s="846"/>
      <c r="H110" s="340"/>
      <c r="I110" s="256"/>
      <c r="J110" s="256"/>
      <c r="K110" s="255"/>
      <c r="L110" s="255"/>
      <c r="M110" s="258"/>
      <c r="N110" s="258"/>
      <c r="O110" s="255"/>
      <c r="P110" s="256"/>
      <c r="Q110" s="330"/>
    </row>
    <row r="111" spans="1:17" ht="85.15" customHeight="1" x14ac:dyDescent="0.7">
      <c r="A111" s="913"/>
      <c r="B111" s="916"/>
      <c r="C111" s="598" t="s">
        <v>1029</v>
      </c>
      <c r="D111" s="598" t="s">
        <v>1020</v>
      </c>
      <c r="E111" s="878" t="s">
        <v>27</v>
      </c>
      <c r="F111" s="185"/>
      <c r="G111" s="846"/>
      <c r="H111" s="340"/>
      <c r="I111" s="256"/>
      <c r="J111" s="256"/>
      <c r="K111" s="255"/>
      <c r="L111" s="255"/>
      <c r="M111" s="258"/>
      <c r="N111" s="258"/>
      <c r="O111" s="255"/>
      <c r="P111" s="256"/>
      <c r="Q111" s="330"/>
    </row>
    <row r="112" spans="1:17" ht="85.15" customHeight="1" x14ac:dyDescent="0.7">
      <c r="A112" s="913"/>
      <c r="B112" s="916"/>
      <c r="C112" s="598" t="s">
        <v>1030</v>
      </c>
      <c r="D112" s="598" t="s">
        <v>1021</v>
      </c>
      <c r="E112" s="878" t="s">
        <v>1015</v>
      </c>
      <c r="F112" s="185"/>
      <c r="G112" s="852" t="s">
        <v>234</v>
      </c>
      <c r="H112" s="340"/>
      <c r="I112" s="256"/>
      <c r="J112" s="256"/>
      <c r="K112" s="255"/>
      <c r="L112" s="255"/>
      <c r="M112" s="258"/>
      <c r="N112" s="258"/>
      <c r="O112" s="255"/>
      <c r="P112" s="256"/>
      <c r="Q112" s="330"/>
    </row>
    <row r="113" spans="1:17" ht="85.15" customHeight="1" x14ac:dyDescent="0.7">
      <c r="A113" s="913"/>
      <c r="B113" s="916"/>
      <c r="C113" s="598" t="s">
        <v>1204</v>
      </c>
      <c r="D113" s="598"/>
      <c r="E113" s="878" t="s">
        <v>27</v>
      </c>
      <c r="F113" s="185"/>
      <c r="G113" s="846"/>
      <c r="H113" s="340"/>
      <c r="I113" s="256"/>
      <c r="J113" s="256"/>
      <c r="K113" s="255"/>
      <c r="L113" s="255"/>
      <c r="M113" s="258"/>
      <c r="N113" s="258"/>
      <c r="O113" s="255"/>
      <c r="P113" s="256"/>
      <c r="Q113" s="330"/>
    </row>
    <row r="114" spans="1:17" ht="85.15" customHeight="1" x14ac:dyDescent="0.7">
      <c r="A114" s="913"/>
      <c r="B114" s="917"/>
      <c r="C114" s="598" t="s">
        <v>1031</v>
      </c>
      <c r="D114" s="598"/>
      <c r="E114" s="878" t="s">
        <v>1014</v>
      </c>
      <c r="F114" s="185"/>
      <c r="G114" s="846"/>
      <c r="H114" s="340"/>
      <c r="I114" s="256"/>
      <c r="J114" s="256"/>
      <c r="K114" s="255"/>
      <c r="L114" s="255"/>
      <c r="M114" s="258"/>
      <c r="N114" s="258"/>
      <c r="O114" s="255"/>
      <c r="P114" s="256"/>
      <c r="Q114" s="330"/>
    </row>
    <row r="115" spans="1:17" ht="85.15" customHeight="1" x14ac:dyDescent="0.7">
      <c r="A115" s="913"/>
      <c r="B115" s="915" t="s">
        <v>1013</v>
      </c>
      <c r="C115" s="598" t="s">
        <v>1032</v>
      </c>
      <c r="D115" s="598"/>
      <c r="E115" s="878" t="s">
        <v>1014</v>
      </c>
      <c r="F115" s="185"/>
      <c r="G115" s="846"/>
      <c r="H115" s="340"/>
      <c r="I115" s="256"/>
      <c r="J115" s="256"/>
      <c r="K115" s="255"/>
      <c r="L115" s="255"/>
      <c r="M115" s="258"/>
      <c r="N115" s="258"/>
      <c r="O115" s="255"/>
      <c r="P115" s="256"/>
      <c r="Q115" s="330"/>
    </row>
    <row r="116" spans="1:17" ht="85.15" customHeight="1" x14ac:dyDescent="0.7">
      <c r="A116" s="913"/>
      <c r="B116" s="916"/>
      <c r="C116" s="598" t="s">
        <v>1033</v>
      </c>
      <c r="D116" s="598" t="s">
        <v>1038</v>
      </c>
      <c r="E116" s="878" t="s">
        <v>1014</v>
      </c>
      <c r="F116" s="185"/>
      <c r="G116" s="852" t="s">
        <v>234</v>
      </c>
      <c r="H116" s="340"/>
      <c r="I116" s="256"/>
      <c r="J116" s="256"/>
      <c r="K116" s="255"/>
      <c r="L116" s="255"/>
      <c r="M116" s="258"/>
      <c r="N116" s="258"/>
      <c r="O116" s="255"/>
      <c r="P116" s="256"/>
      <c r="Q116" s="330"/>
    </row>
    <row r="117" spans="1:17" ht="85.15" customHeight="1" x14ac:dyDescent="0.7">
      <c r="A117" s="913"/>
      <c r="B117" s="916"/>
      <c r="C117" s="598" t="s">
        <v>1034</v>
      </c>
      <c r="D117" s="598" t="s">
        <v>1039</v>
      </c>
      <c r="E117" s="878" t="s">
        <v>1014</v>
      </c>
      <c r="F117" s="185"/>
      <c r="G117" s="846"/>
      <c r="H117" s="340"/>
      <c r="I117" s="256"/>
      <c r="J117" s="256"/>
      <c r="K117" s="255"/>
      <c r="L117" s="255"/>
      <c r="M117" s="258"/>
      <c r="N117" s="258"/>
      <c r="O117" s="255"/>
      <c r="P117" s="256"/>
      <c r="Q117" s="330"/>
    </row>
    <row r="118" spans="1:17" ht="85.15" customHeight="1" x14ac:dyDescent="0.7">
      <c r="A118" s="913"/>
      <c r="B118" s="916"/>
      <c r="C118" s="598" t="s">
        <v>1205</v>
      </c>
      <c r="D118" s="598" t="s">
        <v>1206</v>
      </c>
      <c r="E118" s="878" t="s">
        <v>27</v>
      </c>
      <c r="F118" s="185"/>
      <c r="G118" s="846"/>
      <c r="H118" s="340"/>
      <c r="I118" s="256"/>
      <c r="J118" s="256"/>
      <c r="K118" s="255"/>
      <c r="L118" s="255"/>
      <c r="M118" s="258"/>
      <c r="N118" s="258"/>
      <c r="O118" s="255"/>
      <c r="P118" s="256"/>
      <c r="Q118" s="330"/>
    </row>
    <row r="119" spans="1:17" ht="85.15" customHeight="1" x14ac:dyDescent="0.7">
      <c r="A119" s="913"/>
      <c r="B119" s="916"/>
      <c r="C119" s="598" t="s">
        <v>1035</v>
      </c>
      <c r="D119" s="598"/>
      <c r="E119" s="878" t="s">
        <v>1014</v>
      </c>
      <c r="F119" s="185"/>
      <c r="G119" s="846"/>
      <c r="H119" s="340"/>
      <c r="I119" s="256"/>
      <c r="J119" s="256"/>
      <c r="K119" s="255"/>
      <c r="L119" s="255"/>
      <c r="M119" s="258"/>
      <c r="N119" s="258"/>
      <c r="O119" s="255"/>
      <c r="P119" s="256"/>
      <c r="Q119" s="330"/>
    </row>
    <row r="120" spans="1:17" ht="85.15" customHeight="1" x14ac:dyDescent="0.7">
      <c r="A120" s="913"/>
      <c r="B120" s="916"/>
      <c r="C120" s="598" t="s">
        <v>1036</v>
      </c>
      <c r="D120" s="598"/>
      <c r="E120" s="878" t="s">
        <v>27</v>
      </c>
      <c r="F120" s="185"/>
      <c r="G120" s="846"/>
      <c r="H120" s="340"/>
      <c r="I120" s="256"/>
      <c r="J120" s="256"/>
      <c r="K120" s="255"/>
      <c r="L120" s="255"/>
      <c r="M120" s="258"/>
      <c r="N120" s="258"/>
      <c r="O120" s="255"/>
      <c r="P120" s="256"/>
      <c r="Q120" s="330"/>
    </row>
    <row r="121" spans="1:17" ht="85.15" customHeight="1" x14ac:dyDescent="0.7">
      <c r="A121" s="913"/>
      <c r="B121" s="916"/>
      <c r="C121" s="598" t="s">
        <v>1037</v>
      </c>
      <c r="D121" s="598" t="s">
        <v>1040</v>
      </c>
      <c r="E121" s="878" t="s">
        <v>1014</v>
      </c>
      <c r="F121" s="185"/>
      <c r="G121" s="846"/>
      <c r="H121" s="340"/>
      <c r="I121" s="256"/>
      <c r="J121" s="256"/>
      <c r="K121" s="255"/>
      <c r="L121" s="255"/>
      <c r="M121" s="258"/>
      <c r="N121" s="258"/>
      <c r="O121" s="255"/>
      <c r="P121" s="256"/>
      <c r="Q121" s="330"/>
    </row>
    <row r="122" spans="1:17" ht="85.15" customHeight="1" x14ac:dyDescent="0.7">
      <c r="A122" s="914"/>
      <c r="B122" s="917"/>
      <c r="C122" s="598" t="s">
        <v>1207</v>
      </c>
      <c r="D122" s="598"/>
      <c r="E122" s="878" t="s">
        <v>1014</v>
      </c>
      <c r="F122" s="185"/>
      <c r="G122" s="846"/>
      <c r="H122" s="340"/>
      <c r="I122" s="256"/>
      <c r="J122" s="256"/>
      <c r="K122" s="255"/>
      <c r="L122" s="255"/>
      <c r="M122" s="258"/>
      <c r="N122" s="258"/>
      <c r="O122" s="255"/>
      <c r="P122" s="256"/>
      <c r="Q122" s="330"/>
    </row>
    <row r="123" spans="1:17" ht="100.15" customHeight="1" x14ac:dyDescent="0.7">
      <c r="A123" s="890" t="s">
        <v>16</v>
      </c>
      <c r="B123" s="915" t="s">
        <v>418</v>
      </c>
      <c r="C123" s="598" t="s">
        <v>653</v>
      </c>
      <c r="D123" s="598" t="s">
        <v>404</v>
      </c>
      <c r="E123" s="601" t="s">
        <v>27</v>
      </c>
      <c r="F123" s="185" t="s">
        <v>10</v>
      </c>
      <c r="G123" s="846"/>
      <c r="H123" s="340"/>
      <c r="I123" s="255"/>
      <c r="J123" s="255"/>
      <c r="K123" s="255"/>
      <c r="L123" s="255"/>
      <c r="M123" s="258"/>
      <c r="N123" s="258"/>
      <c r="O123" s="255"/>
      <c r="P123" s="12" t="s">
        <v>10</v>
      </c>
      <c r="Q123" s="330"/>
    </row>
    <row r="124" spans="1:17" ht="100.15" customHeight="1" x14ac:dyDescent="0.7">
      <c r="A124" s="890"/>
      <c r="B124" s="916"/>
      <c r="C124" s="598" t="s">
        <v>716</v>
      </c>
      <c r="D124" s="598"/>
      <c r="E124" s="601" t="s">
        <v>27</v>
      </c>
      <c r="F124" s="185" t="s">
        <v>10</v>
      </c>
      <c r="G124" s="846"/>
      <c r="H124" s="340"/>
      <c r="I124" s="255"/>
      <c r="J124" s="12" t="s">
        <v>10</v>
      </c>
      <c r="K124" s="255"/>
      <c r="L124" s="255"/>
      <c r="M124" s="258"/>
      <c r="N124" s="258"/>
      <c r="O124" s="255"/>
      <c r="P124" s="12" t="s">
        <v>10</v>
      </c>
      <c r="Q124" s="330"/>
    </row>
    <row r="125" spans="1:17" ht="100.15" customHeight="1" x14ac:dyDescent="0.8">
      <c r="A125" s="890"/>
      <c r="B125" s="916"/>
      <c r="C125" s="598" t="s">
        <v>654</v>
      </c>
      <c r="D125" s="598" t="s">
        <v>880</v>
      </c>
      <c r="E125" s="601" t="s">
        <v>27</v>
      </c>
      <c r="F125" s="185" t="s">
        <v>10</v>
      </c>
      <c r="G125" s="846"/>
      <c r="H125" s="339"/>
      <c r="I125" s="285"/>
      <c r="J125" s="12" t="s">
        <v>10</v>
      </c>
      <c r="K125" s="12" t="s">
        <v>10</v>
      </c>
      <c r="L125" s="255"/>
      <c r="M125" s="272"/>
      <c r="N125" s="273"/>
      <c r="O125" s="255"/>
      <c r="P125" s="12" t="s">
        <v>10</v>
      </c>
      <c r="Q125" s="330"/>
    </row>
    <row r="126" spans="1:17" ht="148.9" customHeight="1" x14ac:dyDescent="0.7">
      <c r="A126" s="890"/>
      <c r="B126" s="916"/>
      <c r="C126" s="598" t="s">
        <v>538</v>
      </c>
      <c r="D126" s="598" t="s">
        <v>405</v>
      </c>
      <c r="E126" s="601" t="s">
        <v>27</v>
      </c>
      <c r="F126" s="856"/>
      <c r="G126" s="846"/>
      <c r="H126" s="340"/>
      <c r="I126" s="255"/>
      <c r="J126" s="255"/>
      <c r="K126" s="255"/>
      <c r="L126" s="255"/>
      <c r="M126" s="258"/>
      <c r="N126" s="258"/>
      <c r="O126" s="255"/>
      <c r="P126" s="12" t="s">
        <v>10</v>
      </c>
      <c r="Q126" s="330"/>
    </row>
    <row r="127" spans="1:17" ht="339.65" customHeight="1" x14ac:dyDescent="0.7">
      <c r="A127" s="890"/>
      <c r="B127" s="916"/>
      <c r="C127" s="598" t="s">
        <v>539</v>
      </c>
      <c r="D127" s="598" t="s">
        <v>406</v>
      </c>
      <c r="E127" s="601" t="s">
        <v>27</v>
      </c>
      <c r="F127" s="185" t="s">
        <v>10</v>
      </c>
      <c r="G127" s="852" t="s">
        <v>234</v>
      </c>
      <c r="H127" s="340"/>
      <c r="I127" s="255"/>
      <c r="J127" s="255"/>
      <c r="K127" s="282" t="s">
        <v>619</v>
      </c>
      <c r="L127" s="255"/>
      <c r="M127" s="258"/>
      <c r="N127" s="258"/>
      <c r="O127" s="255"/>
      <c r="P127" s="12" t="s">
        <v>10</v>
      </c>
      <c r="Q127" s="330"/>
    </row>
    <row r="128" spans="1:17" ht="100.15" customHeight="1" x14ac:dyDescent="0.7">
      <c r="A128" s="890"/>
      <c r="B128" s="916"/>
      <c r="C128" s="598" t="s">
        <v>540</v>
      </c>
      <c r="D128" s="598"/>
      <c r="E128" s="601" t="s">
        <v>27</v>
      </c>
      <c r="F128" s="185" t="s">
        <v>10</v>
      </c>
      <c r="G128" s="846"/>
      <c r="H128" s="340"/>
      <c r="I128" s="255"/>
      <c r="J128" s="255"/>
      <c r="K128" s="12" t="s">
        <v>10</v>
      </c>
      <c r="L128" s="255"/>
      <c r="M128" s="12" t="s">
        <v>10</v>
      </c>
      <c r="N128" s="258"/>
      <c r="O128" s="255"/>
      <c r="P128" s="255"/>
      <c r="Q128" s="330"/>
    </row>
    <row r="129" spans="1:17" ht="100.15" customHeight="1" x14ac:dyDescent="0.7">
      <c r="A129" s="890"/>
      <c r="B129" s="916"/>
      <c r="C129" s="598" t="s">
        <v>541</v>
      </c>
      <c r="D129" s="598"/>
      <c r="E129" s="601" t="s">
        <v>27</v>
      </c>
      <c r="F129" s="185" t="s">
        <v>10</v>
      </c>
      <c r="G129" s="846"/>
      <c r="H129" s="340"/>
      <c r="I129" s="255"/>
      <c r="J129" s="255"/>
      <c r="K129" s="12" t="s">
        <v>10</v>
      </c>
      <c r="L129" s="255"/>
      <c r="M129" s="12" t="s">
        <v>10</v>
      </c>
      <c r="N129" s="258"/>
      <c r="O129" s="255"/>
      <c r="P129" s="255"/>
      <c r="Q129" s="299"/>
    </row>
    <row r="130" spans="1:17" ht="144" customHeight="1" x14ac:dyDescent="0.7">
      <c r="A130" s="890"/>
      <c r="B130" s="916"/>
      <c r="C130" s="598" t="s">
        <v>542</v>
      </c>
      <c r="D130" s="598" t="s">
        <v>442</v>
      </c>
      <c r="E130" s="601" t="s">
        <v>27</v>
      </c>
      <c r="F130" s="845"/>
      <c r="G130" s="846"/>
      <c r="H130" s="340"/>
      <c r="I130" s="255"/>
      <c r="J130" s="255"/>
      <c r="K130" s="255"/>
      <c r="L130" s="255"/>
      <c r="M130" s="258"/>
      <c r="N130" s="258"/>
      <c r="O130" s="255"/>
      <c r="P130" s="255"/>
      <c r="Q130" s="299"/>
    </row>
    <row r="131" spans="1:17" s="5" customFormat="1" ht="46.9" customHeight="1" x14ac:dyDescent="0.8">
      <c r="A131" s="890"/>
      <c r="B131" s="916"/>
      <c r="C131" s="598" t="s">
        <v>1047</v>
      </c>
      <c r="D131" s="598"/>
      <c r="E131" s="878" t="s">
        <v>1080</v>
      </c>
      <c r="F131" s="857"/>
      <c r="G131" s="858"/>
      <c r="H131" s="640"/>
      <c r="I131" s="492"/>
      <c r="J131" s="492"/>
      <c r="K131" s="492"/>
      <c r="L131" s="492"/>
      <c r="M131" s="492"/>
      <c r="N131" s="492"/>
      <c r="O131" s="492"/>
      <c r="P131" s="492"/>
      <c r="Q131" s="641"/>
    </row>
    <row r="132" spans="1:17" s="5" customFormat="1" ht="59.45" customHeight="1" x14ac:dyDescent="0.8">
      <c r="A132" s="890"/>
      <c r="B132" s="917"/>
      <c r="C132" s="598" t="s">
        <v>1044</v>
      </c>
      <c r="D132" s="598"/>
      <c r="E132" s="878" t="s">
        <v>1081</v>
      </c>
      <c r="F132" s="857"/>
      <c r="G132" s="858"/>
      <c r="H132" s="640"/>
      <c r="I132" s="492"/>
      <c r="J132" s="492"/>
      <c r="K132" s="492"/>
      <c r="L132" s="492"/>
      <c r="M132" s="492"/>
      <c r="N132" s="492"/>
      <c r="O132" s="492"/>
      <c r="P132" s="492"/>
      <c r="Q132" s="641"/>
    </row>
    <row r="133" spans="1:17" ht="100.15" customHeight="1" x14ac:dyDescent="0.7">
      <c r="A133" s="890"/>
      <c r="B133" s="891" t="s">
        <v>116</v>
      </c>
      <c r="C133" s="598" t="s">
        <v>772</v>
      </c>
      <c r="D133" s="598" t="s">
        <v>814</v>
      </c>
      <c r="E133" s="601" t="s">
        <v>27</v>
      </c>
      <c r="F133" s="185" t="s">
        <v>10</v>
      </c>
      <c r="G133" s="846"/>
      <c r="H133" s="340"/>
      <c r="I133" s="255"/>
      <c r="J133" s="255"/>
      <c r="K133" s="255"/>
      <c r="L133" s="255"/>
      <c r="M133" s="258"/>
      <c r="N133" s="258"/>
      <c r="O133" s="255"/>
      <c r="P133" s="12" t="s">
        <v>10</v>
      </c>
      <c r="Q133" s="67" t="s">
        <v>10</v>
      </c>
    </row>
    <row r="134" spans="1:17" ht="100.15" customHeight="1" x14ac:dyDescent="0.7">
      <c r="A134" s="890"/>
      <c r="B134" s="891"/>
      <c r="C134" s="598" t="s">
        <v>543</v>
      </c>
      <c r="D134" s="598"/>
      <c r="E134" s="601" t="s">
        <v>27</v>
      </c>
      <c r="F134" s="185" t="s">
        <v>10</v>
      </c>
      <c r="G134" s="852" t="s">
        <v>235</v>
      </c>
      <c r="H134" s="340"/>
      <c r="I134" s="255"/>
      <c r="J134" s="255"/>
      <c r="K134" s="12" t="s">
        <v>10</v>
      </c>
      <c r="L134" s="255"/>
      <c r="M134" s="258"/>
      <c r="N134" s="258"/>
      <c r="O134" s="255"/>
      <c r="P134" s="12" t="s">
        <v>10</v>
      </c>
      <c r="Q134" s="330"/>
    </row>
    <row r="135" spans="1:17" ht="178.15" customHeight="1" x14ac:dyDescent="0.7">
      <c r="A135" s="890"/>
      <c r="B135" s="891"/>
      <c r="C135" s="598" t="s">
        <v>1089</v>
      </c>
      <c r="D135" s="602"/>
      <c r="E135" s="601" t="s">
        <v>27</v>
      </c>
      <c r="F135" s="185" t="s">
        <v>10</v>
      </c>
      <c r="G135" s="852" t="s">
        <v>234</v>
      </c>
      <c r="H135" s="340"/>
      <c r="I135" s="255"/>
      <c r="J135" s="255"/>
      <c r="K135" s="255"/>
      <c r="L135" s="255"/>
      <c r="M135" s="258"/>
      <c r="N135" s="258"/>
      <c r="O135" s="255"/>
      <c r="P135" s="12" t="s">
        <v>10</v>
      </c>
      <c r="Q135" s="330"/>
    </row>
    <row r="136" spans="1:17" ht="100.15" customHeight="1" x14ac:dyDescent="0.7">
      <c r="A136" s="890"/>
      <c r="B136" s="891" t="s">
        <v>117</v>
      </c>
      <c r="C136" s="598" t="s">
        <v>544</v>
      </c>
      <c r="D136" s="598" t="s">
        <v>407</v>
      </c>
      <c r="E136" s="601" t="s">
        <v>27</v>
      </c>
      <c r="F136" s="185" t="s">
        <v>10</v>
      </c>
      <c r="G136" s="852" t="s">
        <v>234</v>
      </c>
      <c r="H136" s="340"/>
      <c r="I136" s="255"/>
      <c r="J136" s="255"/>
      <c r="K136" s="255"/>
      <c r="L136" s="255"/>
      <c r="M136" s="12" t="s">
        <v>10</v>
      </c>
      <c r="N136" s="258"/>
      <c r="O136" s="255"/>
      <c r="P136" s="255"/>
      <c r="Q136" s="330"/>
    </row>
    <row r="137" spans="1:17" ht="100.15" customHeight="1" x14ac:dyDescent="0.7">
      <c r="A137" s="890"/>
      <c r="B137" s="892"/>
      <c r="C137" s="598" t="s">
        <v>545</v>
      </c>
      <c r="D137" s="598" t="s">
        <v>408</v>
      </c>
      <c r="E137" s="601" t="s">
        <v>27</v>
      </c>
      <c r="F137" s="185" t="s">
        <v>10</v>
      </c>
      <c r="G137" s="846"/>
      <c r="H137" s="340"/>
      <c r="I137" s="255"/>
      <c r="J137" s="255"/>
      <c r="K137" s="255"/>
      <c r="L137" s="255"/>
      <c r="M137" s="12" t="s">
        <v>10</v>
      </c>
      <c r="N137" s="258"/>
      <c r="O137" s="255"/>
      <c r="P137" s="255"/>
      <c r="Q137" s="330"/>
    </row>
    <row r="138" spans="1:17" ht="264" customHeight="1" x14ac:dyDescent="0.7">
      <c r="A138" s="890"/>
      <c r="B138" s="892"/>
      <c r="C138" s="598" t="s">
        <v>546</v>
      </c>
      <c r="D138" s="598" t="s">
        <v>471</v>
      </c>
      <c r="E138" s="601" t="s">
        <v>27</v>
      </c>
      <c r="F138" s="185" t="s">
        <v>10</v>
      </c>
      <c r="G138" s="852" t="s">
        <v>235</v>
      </c>
      <c r="H138" s="340"/>
      <c r="I138" s="255"/>
      <c r="J138" s="255"/>
      <c r="K138" s="255"/>
      <c r="L138" s="255"/>
      <c r="M138" s="281" t="s">
        <v>623</v>
      </c>
      <c r="N138" s="258"/>
      <c r="O138" s="255"/>
      <c r="P138" s="12" t="s">
        <v>10</v>
      </c>
      <c r="Q138" s="67" t="s">
        <v>10</v>
      </c>
    </row>
    <row r="139" spans="1:17" ht="100.15" customHeight="1" x14ac:dyDescent="0.7">
      <c r="A139" s="890"/>
      <c r="B139" s="891" t="s">
        <v>47</v>
      </c>
      <c r="C139" s="598" t="s">
        <v>547</v>
      </c>
      <c r="D139" s="598"/>
      <c r="E139" s="601" t="s">
        <v>27</v>
      </c>
      <c r="F139" s="847"/>
      <c r="G139" s="880" t="s">
        <v>235</v>
      </c>
      <c r="H139" s="340"/>
      <c r="I139" s="255"/>
      <c r="J139" s="12" t="s">
        <v>10</v>
      </c>
      <c r="K139" s="12" t="s">
        <v>10</v>
      </c>
      <c r="L139" s="255"/>
      <c r="M139" s="258"/>
      <c r="N139" s="258"/>
      <c r="O139" s="12" t="s">
        <v>10</v>
      </c>
      <c r="P139" s="12" t="s">
        <v>10</v>
      </c>
      <c r="Q139" s="330"/>
    </row>
    <row r="140" spans="1:17" ht="100.15" customHeight="1" x14ac:dyDescent="0.9">
      <c r="A140" s="890"/>
      <c r="B140" s="892"/>
      <c r="C140" s="598" t="s">
        <v>548</v>
      </c>
      <c r="D140" s="598"/>
      <c r="E140" s="601" t="s">
        <v>27</v>
      </c>
      <c r="F140" s="185" t="s">
        <v>10</v>
      </c>
      <c r="G140" s="852" t="s">
        <v>235</v>
      </c>
      <c r="H140" s="341"/>
      <c r="I140" s="285"/>
      <c r="J140" s="271"/>
      <c r="K140" s="12" t="s">
        <v>10</v>
      </c>
      <c r="L140" s="271"/>
      <c r="M140" s="272"/>
      <c r="N140" s="273"/>
      <c r="O140" s="271"/>
      <c r="P140" s="12" t="s">
        <v>10</v>
      </c>
      <c r="Q140" s="336"/>
    </row>
    <row r="141" spans="1:17" ht="100.15" customHeight="1" x14ac:dyDescent="0.9">
      <c r="A141" s="890"/>
      <c r="B141" s="892"/>
      <c r="C141" s="598" t="s">
        <v>549</v>
      </c>
      <c r="D141" s="598"/>
      <c r="E141" s="601" t="s">
        <v>27</v>
      </c>
      <c r="F141" s="185" t="s">
        <v>10</v>
      </c>
      <c r="G141" s="852" t="s">
        <v>235</v>
      </c>
      <c r="H141" s="341"/>
      <c r="I141" s="285"/>
      <c r="J141" s="271"/>
      <c r="K141" s="12" t="s">
        <v>10</v>
      </c>
      <c r="L141" s="271"/>
      <c r="M141" s="272"/>
      <c r="N141" s="273"/>
      <c r="O141" s="271"/>
      <c r="P141" s="12" t="s">
        <v>10</v>
      </c>
      <c r="Q141" s="336"/>
    </row>
    <row r="142" spans="1:17" ht="100.15" customHeight="1" x14ac:dyDescent="0.9">
      <c r="A142" s="890"/>
      <c r="B142" s="892"/>
      <c r="C142" s="598" t="s">
        <v>550</v>
      </c>
      <c r="D142" s="598"/>
      <c r="E142" s="601" t="s">
        <v>27</v>
      </c>
      <c r="F142" s="847"/>
      <c r="G142" s="880" t="s">
        <v>235</v>
      </c>
      <c r="H142" s="341"/>
      <c r="I142" s="285"/>
      <c r="J142" s="271"/>
      <c r="K142" s="289"/>
      <c r="L142" s="271"/>
      <c r="M142" s="272"/>
      <c r="N142" s="273"/>
      <c r="O142" s="271"/>
      <c r="P142" s="12" t="s">
        <v>10</v>
      </c>
      <c r="Q142" s="336"/>
    </row>
    <row r="143" spans="1:17" ht="100.15" customHeight="1" x14ac:dyDescent="0.9">
      <c r="A143" s="890"/>
      <c r="B143" s="892"/>
      <c r="C143" s="598" t="s">
        <v>551</v>
      </c>
      <c r="D143" s="598"/>
      <c r="E143" s="601" t="s">
        <v>27</v>
      </c>
      <c r="F143" s="847"/>
      <c r="G143" s="880" t="s">
        <v>235</v>
      </c>
      <c r="H143" s="341"/>
      <c r="I143" s="285"/>
      <c r="J143" s="271"/>
      <c r="K143" s="289"/>
      <c r="L143" s="271"/>
      <c r="M143" s="272"/>
      <c r="N143" s="12" t="s">
        <v>10</v>
      </c>
      <c r="O143" s="12" t="s">
        <v>10</v>
      </c>
      <c r="P143" s="12" t="s">
        <v>10</v>
      </c>
      <c r="Q143" s="336"/>
    </row>
    <row r="144" spans="1:17" ht="100.15" customHeight="1" x14ac:dyDescent="0.9">
      <c r="A144" s="890"/>
      <c r="B144" s="892"/>
      <c r="C144" s="598" t="s">
        <v>552</v>
      </c>
      <c r="D144" s="598"/>
      <c r="E144" s="601" t="s">
        <v>27</v>
      </c>
      <c r="F144" s="847"/>
      <c r="G144" s="880" t="s">
        <v>235</v>
      </c>
      <c r="H144" s="341"/>
      <c r="I144" s="285"/>
      <c r="J144" s="271"/>
      <c r="K144" s="289"/>
      <c r="L144" s="271"/>
      <c r="M144" s="272"/>
      <c r="N144" s="12" t="s">
        <v>10</v>
      </c>
      <c r="O144" s="12" t="s">
        <v>10</v>
      </c>
      <c r="P144" s="12" t="s">
        <v>10</v>
      </c>
      <c r="Q144" s="336"/>
    </row>
    <row r="145" spans="1:17" ht="100.15" customHeight="1" x14ac:dyDescent="0.9">
      <c r="A145" s="890"/>
      <c r="B145" s="891" t="s">
        <v>48</v>
      </c>
      <c r="C145" s="598" t="s">
        <v>1090</v>
      </c>
      <c r="D145" s="598"/>
      <c r="E145" s="601" t="s">
        <v>27</v>
      </c>
      <c r="F145" s="185" t="s">
        <v>10</v>
      </c>
      <c r="G145" s="846"/>
      <c r="H145" s="341"/>
      <c r="I145" s="285"/>
      <c r="J145" s="271"/>
      <c r="K145" s="289"/>
      <c r="L145" s="271"/>
      <c r="M145" s="272"/>
      <c r="N145" s="273"/>
      <c r="O145" s="12" t="s">
        <v>10</v>
      </c>
      <c r="P145" s="12" t="s">
        <v>10</v>
      </c>
      <c r="Q145" s="336"/>
    </row>
    <row r="146" spans="1:17" ht="100.15" customHeight="1" x14ac:dyDescent="0.9">
      <c r="A146" s="890"/>
      <c r="B146" s="892"/>
      <c r="C146" s="598" t="s">
        <v>1091</v>
      </c>
      <c r="D146" s="598"/>
      <c r="E146" s="601" t="s">
        <v>27</v>
      </c>
      <c r="F146" s="185" t="s">
        <v>10</v>
      </c>
      <c r="G146" s="846"/>
      <c r="H146" s="341"/>
      <c r="I146" s="285"/>
      <c r="J146" s="271"/>
      <c r="K146" s="12" t="s">
        <v>10</v>
      </c>
      <c r="L146" s="271"/>
      <c r="M146" s="258"/>
      <c r="N146" s="273"/>
      <c r="O146" s="12" t="s">
        <v>10</v>
      </c>
      <c r="P146" s="12" t="s">
        <v>10</v>
      </c>
      <c r="Q146" s="336"/>
    </row>
    <row r="147" spans="1:17" ht="100.15" customHeight="1" x14ac:dyDescent="0.9">
      <c r="A147" s="890"/>
      <c r="B147" s="892"/>
      <c r="C147" s="598" t="s">
        <v>1092</v>
      </c>
      <c r="D147" s="598"/>
      <c r="E147" s="601" t="s">
        <v>27</v>
      </c>
      <c r="F147" s="860"/>
      <c r="G147" s="846"/>
      <c r="H147" s="341"/>
      <c r="I147" s="285"/>
      <c r="J147" s="271"/>
      <c r="K147" s="289"/>
      <c r="L147" s="271"/>
      <c r="M147" s="272"/>
      <c r="N147" s="273"/>
      <c r="O147" s="271"/>
      <c r="P147" s="12" t="s">
        <v>10</v>
      </c>
      <c r="Q147" s="336"/>
    </row>
    <row r="148" spans="1:17" ht="100.15" customHeight="1" x14ac:dyDescent="0.9">
      <c r="A148" s="890"/>
      <c r="B148" s="892"/>
      <c r="C148" s="598" t="s">
        <v>1093</v>
      </c>
      <c r="D148" s="598"/>
      <c r="E148" s="601" t="s">
        <v>27</v>
      </c>
      <c r="F148" s="860"/>
      <c r="G148" s="880" t="s">
        <v>235</v>
      </c>
      <c r="H148" s="341"/>
      <c r="I148" s="285"/>
      <c r="J148" s="271"/>
      <c r="K148" s="289"/>
      <c r="L148" s="271"/>
      <c r="M148" s="272"/>
      <c r="N148" s="273"/>
      <c r="O148" s="271"/>
      <c r="P148" s="12" t="s">
        <v>10</v>
      </c>
      <c r="Q148" s="336"/>
    </row>
    <row r="149" spans="1:17" ht="100.15" customHeight="1" x14ac:dyDescent="0.9">
      <c r="A149" s="890"/>
      <c r="B149" s="892"/>
      <c r="C149" s="598" t="s">
        <v>1094</v>
      </c>
      <c r="D149" s="598"/>
      <c r="E149" s="601" t="s">
        <v>27</v>
      </c>
      <c r="F149" s="185" t="s">
        <v>10</v>
      </c>
      <c r="G149" s="846"/>
      <c r="H149" s="341"/>
      <c r="I149" s="285"/>
      <c r="J149" s="271"/>
      <c r="K149" s="282" t="s">
        <v>521</v>
      </c>
      <c r="L149" s="271"/>
      <c r="M149" s="272"/>
      <c r="N149" s="273"/>
      <c r="O149" s="12" t="s">
        <v>10</v>
      </c>
      <c r="P149" s="12" t="s">
        <v>10</v>
      </c>
      <c r="Q149" s="336"/>
    </row>
    <row r="150" spans="1:17" ht="100.15" customHeight="1" x14ac:dyDescent="0.9">
      <c r="A150" s="890"/>
      <c r="B150" s="892"/>
      <c r="C150" s="598" t="s">
        <v>1095</v>
      </c>
      <c r="D150" s="598"/>
      <c r="E150" s="601" t="s">
        <v>27</v>
      </c>
      <c r="F150" s="185" t="s">
        <v>10</v>
      </c>
      <c r="G150" s="846"/>
      <c r="H150" s="341"/>
      <c r="I150" s="285"/>
      <c r="J150" s="271"/>
      <c r="K150" s="289"/>
      <c r="L150" s="271"/>
      <c r="M150" s="272"/>
      <c r="N150" s="273"/>
      <c r="O150" s="271"/>
      <c r="P150" s="12" t="s">
        <v>10</v>
      </c>
      <c r="Q150" s="336"/>
    </row>
    <row r="151" spans="1:17" ht="100.15" customHeight="1" x14ac:dyDescent="0.9">
      <c r="A151" s="890"/>
      <c r="B151" s="892"/>
      <c r="C151" s="598" t="s">
        <v>1096</v>
      </c>
      <c r="D151" s="598"/>
      <c r="E151" s="601" t="s">
        <v>27</v>
      </c>
      <c r="F151" s="185" t="s">
        <v>10</v>
      </c>
      <c r="G151" s="846"/>
      <c r="H151" s="341"/>
      <c r="I151" s="285"/>
      <c r="J151" s="271"/>
      <c r="K151" s="289"/>
      <c r="L151" s="271"/>
      <c r="M151" s="272"/>
      <c r="N151" s="273"/>
      <c r="O151" s="271"/>
      <c r="P151" s="12" t="s">
        <v>10</v>
      </c>
      <c r="Q151" s="67" t="s">
        <v>10</v>
      </c>
    </row>
    <row r="152" spans="1:17" ht="100.15" customHeight="1" x14ac:dyDescent="0.9">
      <c r="A152" s="890"/>
      <c r="B152" s="892"/>
      <c r="C152" s="598" t="s">
        <v>1097</v>
      </c>
      <c r="D152" s="598"/>
      <c r="E152" s="601" t="s">
        <v>27</v>
      </c>
      <c r="F152" s="847"/>
      <c r="G152" s="880" t="s">
        <v>235</v>
      </c>
      <c r="H152" s="341"/>
      <c r="I152" s="285"/>
      <c r="J152" s="271"/>
      <c r="K152" s="289"/>
      <c r="L152" s="271"/>
      <c r="M152" s="12" t="s">
        <v>10</v>
      </c>
      <c r="N152" s="273"/>
      <c r="O152" s="271"/>
      <c r="P152" s="12" t="s">
        <v>10</v>
      </c>
      <c r="Q152" s="342" t="s">
        <v>522</v>
      </c>
    </row>
    <row r="153" spans="1:17" ht="100.15" customHeight="1" x14ac:dyDescent="0.9">
      <c r="A153" s="890"/>
      <c r="B153" s="892"/>
      <c r="C153" s="598" t="s">
        <v>1098</v>
      </c>
      <c r="D153" s="598"/>
      <c r="E153" s="601" t="s">
        <v>27</v>
      </c>
      <c r="F153" s="185" t="s">
        <v>10</v>
      </c>
      <c r="G153" s="846"/>
      <c r="H153" s="341"/>
      <c r="I153" s="285"/>
      <c r="J153" s="271"/>
      <c r="K153" s="12" t="s">
        <v>10</v>
      </c>
      <c r="L153" s="271"/>
      <c r="M153" s="12" t="s">
        <v>10</v>
      </c>
      <c r="N153" s="273"/>
      <c r="O153" s="271"/>
      <c r="P153" s="12" t="s">
        <v>10</v>
      </c>
      <c r="Q153" s="67" t="s">
        <v>10</v>
      </c>
    </row>
    <row r="154" spans="1:17" ht="100.15" customHeight="1" x14ac:dyDescent="0.7">
      <c r="A154" s="890"/>
      <c r="B154" s="892"/>
      <c r="C154" s="598" t="s">
        <v>1099</v>
      </c>
      <c r="D154" s="598"/>
      <c r="E154" s="601" t="s">
        <v>27</v>
      </c>
      <c r="F154" s="185" t="s">
        <v>10</v>
      </c>
      <c r="G154" s="846"/>
      <c r="H154" s="340"/>
      <c r="I154" s="255"/>
      <c r="J154" s="255"/>
      <c r="K154" s="12" t="s">
        <v>10</v>
      </c>
      <c r="L154" s="255"/>
      <c r="M154" s="258"/>
      <c r="N154" s="258"/>
      <c r="O154" s="255"/>
      <c r="P154" s="12" t="s">
        <v>10</v>
      </c>
      <c r="Q154" s="330"/>
    </row>
    <row r="155" spans="1:17" ht="100.15" customHeight="1" x14ac:dyDescent="0.7">
      <c r="A155" s="890"/>
      <c r="B155" s="892"/>
      <c r="C155" s="598" t="s">
        <v>1100</v>
      </c>
      <c r="D155" s="598"/>
      <c r="E155" s="601" t="s">
        <v>27</v>
      </c>
      <c r="F155" s="860"/>
      <c r="G155" s="846"/>
      <c r="H155" s="340"/>
      <c r="I155" s="255"/>
      <c r="J155" s="255"/>
      <c r="K155" s="255"/>
      <c r="L155" s="255"/>
      <c r="M155" s="258"/>
      <c r="N155" s="258"/>
      <c r="O155" s="255"/>
      <c r="P155" s="12" t="s">
        <v>10</v>
      </c>
      <c r="Q155" s="330"/>
    </row>
    <row r="156" spans="1:17" ht="100.15" customHeight="1" x14ac:dyDescent="0.7">
      <c r="A156" s="890"/>
      <c r="B156" s="892"/>
      <c r="C156" s="598" t="s">
        <v>1101</v>
      </c>
      <c r="D156" s="598"/>
      <c r="E156" s="601" t="s">
        <v>27</v>
      </c>
      <c r="F156" s="860"/>
      <c r="G156" s="846"/>
      <c r="H156" s="340"/>
      <c r="I156" s="255"/>
      <c r="J156" s="255"/>
      <c r="K156" s="255"/>
      <c r="L156" s="255"/>
      <c r="M156" s="258"/>
      <c r="N156" s="258"/>
      <c r="O156" s="12" t="s">
        <v>10</v>
      </c>
      <c r="P156" s="12" t="s">
        <v>10</v>
      </c>
      <c r="Q156" s="330"/>
    </row>
    <row r="157" spans="1:17" ht="100.15" customHeight="1" x14ac:dyDescent="0.7">
      <c r="A157" s="890"/>
      <c r="B157" s="892"/>
      <c r="C157" s="598" t="s">
        <v>1102</v>
      </c>
      <c r="D157" s="598"/>
      <c r="E157" s="601" t="s">
        <v>27</v>
      </c>
      <c r="F157" s="860"/>
      <c r="G157" s="846"/>
      <c r="H157" s="340"/>
      <c r="I157" s="255"/>
      <c r="J157" s="255"/>
      <c r="K157" s="255"/>
      <c r="L157" s="255"/>
      <c r="M157" s="258"/>
      <c r="N157" s="258"/>
      <c r="O157" s="12" t="s">
        <v>10</v>
      </c>
      <c r="P157" s="12" t="s">
        <v>10</v>
      </c>
      <c r="Q157" s="330"/>
    </row>
    <row r="158" spans="1:17" ht="175.15" customHeight="1" x14ac:dyDescent="0.7">
      <c r="A158" s="890"/>
      <c r="B158" s="892"/>
      <c r="C158" s="598" t="s">
        <v>554</v>
      </c>
      <c r="D158" s="598" t="s">
        <v>472</v>
      </c>
      <c r="E158" s="601" t="s">
        <v>27</v>
      </c>
      <c r="F158" s="185" t="s">
        <v>10</v>
      </c>
      <c r="G158" s="846"/>
      <c r="H158" s="340"/>
      <c r="I158" s="255"/>
      <c r="J158" s="255"/>
      <c r="K158" s="255"/>
      <c r="L158" s="255"/>
      <c r="M158" s="258"/>
      <c r="N158" s="258"/>
      <c r="O158" s="255"/>
      <c r="P158" s="280" t="s">
        <v>631</v>
      </c>
      <c r="Q158" s="330"/>
    </row>
    <row r="159" spans="1:17" ht="100.15" customHeight="1" x14ac:dyDescent="0.7">
      <c r="A159" s="890" t="s">
        <v>17</v>
      </c>
      <c r="B159" s="915" t="s">
        <v>104</v>
      </c>
      <c r="C159" s="598" t="s">
        <v>717</v>
      </c>
      <c r="D159" s="598"/>
      <c r="E159" s="878" t="s">
        <v>38</v>
      </c>
      <c r="F159" s="847"/>
      <c r="G159" s="848"/>
      <c r="H159" s="340"/>
      <c r="I159" s="255"/>
      <c r="J159" s="255"/>
      <c r="K159" s="255"/>
      <c r="L159" s="255"/>
      <c r="M159" s="258"/>
      <c r="N159" s="12" t="s">
        <v>10</v>
      </c>
      <c r="O159" s="255"/>
      <c r="P159" s="255"/>
      <c r="Q159" s="330"/>
    </row>
    <row r="160" spans="1:17" ht="100.15" customHeight="1" x14ac:dyDescent="0.7">
      <c r="A160" s="890"/>
      <c r="B160" s="916"/>
      <c r="C160" s="598" t="s">
        <v>718</v>
      </c>
      <c r="D160" s="598"/>
      <c r="E160" s="878" t="s">
        <v>38</v>
      </c>
      <c r="F160" s="847"/>
      <c r="G160" s="848"/>
      <c r="H160" s="340"/>
      <c r="I160" s="255"/>
      <c r="J160" s="255"/>
      <c r="K160" s="255"/>
      <c r="L160" s="12" t="s">
        <v>10</v>
      </c>
      <c r="M160" s="258"/>
      <c r="N160" s="12" t="s">
        <v>10</v>
      </c>
      <c r="O160" s="255"/>
      <c r="P160" s="255"/>
      <c r="Q160" s="330"/>
    </row>
    <row r="161" spans="1:17" ht="100.15" customHeight="1" x14ac:dyDescent="0.7">
      <c r="A161" s="890"/>
      <c r="B161" s="916"/>
      <c r="C161" s="598" t="s">
        <v>719</v>
      </c>
      <c r="D161" s="598"/>
      <c r="E161" s="878" t="s">
        <v>38</v>
      </c>
      <c r="F161" s="847"/>
      <c r="G161" s="848"/>
      <c r="H161" s="340"/>
      <c r="I161" s="12" t="s">
        <v>10</v>
      </c>
      <c r="J161" s="255"/>
      <c r="K161" s="255"/>
      <c r="L161" s="255"/>
      <c r="M161" s="258"/>
      <c r="N161" s="12" t="s">
        <v>10</v>
      </c>
      <c r="O161" s="255"/>
      <c r="P161" s="255"/>
      <c r="Q161" s="330"/>
    </row>
    <row r="162" spans="1:17" ht="100.15" customHeight="1" x14ac:dyDescent="0.7">
      <c r="A162" s="890"/>
      <c r="B162" s="916"/>
      <c r="C162" s="598" t="s">
        <v>720</v>
      </c>
      <c r="D162" s="598"/>
      <c r="E162" s="878" t="s">
        <v>38</v>
      </c>
      <c r="F162" s="847"/>
      <c r="G162" s="848"/>
      <c r="H162" s="340"/>
      <c r="I162" s="279" t="s">
        <v>785</v>
      </c>
      <c r="J162" s="255"/>
      <c r="K162" s="255"/>
      <c r="L162" s="255"/>
      <c r="M162" s="258"/>
      <c r="N162" s="12" t="s">
        <v>10</v>
      </c>
      <c r="O162" s="255"/>
      <c r="P162" s="255"/>
      <c r="Q162" s="330"/>
    </row>
    <row r="163" spans="1:17" ht="100.15" customHeight="1" x14ac:dyDescent="0.7">
      <c r="A163" s="890"/>
      <c r="B163" s="916"/>
      <c r="C163" s="598" t="s">
        <v>721</v>
      </c>
      <c r="D163" s="598"/>
      <c r="E163" s="878" t="s">
        <v>38</v>
      </c>
      <c r="F163" s="847"/>
      <c r="G163" s="880" t="s">
        <v>235</v>
      </c>
      <c r="H163" s="340"/>
      <c r="I163" s="12" t="s">
        <v>10</v>
      </c>
      <c r="J163" s="255"/>
      <c r="K163" s="255"/>
      <c r="L163" s="255"/>
      <c r="M163" s="258"/>
      <c r="N163" s="12" t="s">
        <v>10</v>
      </c>
      <c r="O163" s="255"/>
      <c r="P163" s="255"/>
      <c r="Q163" s="330"/>
    </row>
    <row r="164" spans="1:17" ht="100.15" customHeight="1" x14ac:dyDescent="0.9">
      <c r="A164" s="890"/>
      <c r="B164" s="916"/>
      <c r="C164" s="598" t="s">
        <v>722</v>
      </c>
      <c r="D164" s="598"/>
      <c r="E164" s="878" t="s">
        <v>38</v>
      </c>
      <c r="F164" s="847"/>
      <c r="G164" s="848"/>
      <c r="H164" s="339"/>
      <c r="I164" s="285"/>
      <c r="J164" s="286"/>
      <c r="K164" s="289"/>
      <c r="L164" s="286"/>
      <c r="M164" s="272"/>
      <c r="N164" s="12" t="s">
        <v>10</v>
      </c>
      <c r="O164" s="286"/>
      <c r="P164" s="286"/>
      <c r="Q164" s="336"/>
    </row>
    <row r="165" spans="1:17" ht="100.15" customHeight="1" x14ac:dyDescent="0.7">
      <c r="A165" s="890"/>
      <c r="B165" s="916"/>
      <c r="C165" s="598" t="s">
        <v>1103</v>
      </c>
      <c r="D165" s="598"/>
      <c r="E165" s="878" t="s">
        <v>38</v>
      </c>
      <c r="F165" s="847"/>
      <c r="G165" s="848"/>
      <c r="H165" s="340"/>
      <c r="I165" s="12" t="s">
        <v>10</v>
      </c>
      <c r="J165" s="255"/>
      <c r="K165" s="255"/>
      <c r="L165" s="255"/>
      <c r="M165" s="258"/>
      <c r="N165" s="258"/>
      <c r="O165" s="255"/>
      <c r="P165" s="255"/>
      <c r="Q165" s="330"/>
    </row>
    <row r="166" spans="1:17" ht="100.15" customHeight="1" x14ac:dyDescent="0.7">
      <c r="A166" s="890"/>
      <c r="B166" s="916"/>
      <c r="C166" s="598" t="s">
        <v>555</v>
      </c>
      <c r="D166" s="598"/>
      <c r="E166" s="878" t="s">
        <v>38</v>
      </c>
      <c r="F166" s="847"/>
      <c r="G166" s="848"/>
      <c r="H166" s="340"/>
      <c r="I166" s="255"/>
      <c r="J166" s="255"/>
      <c r="K166" s="255"/>
      <c r="L166" s="255"/>
      <c r="M166" s="258"/>
      <c r="N166" s="12" t="s">
        <v>10</v>
      </c>
      <c r="O166" s="255"/>
      <c r="P166" s="255"/>
      <c r="Q166" s="330"/>
    </row>
    <row r="167" spans="1:17" s="5" customFormat="1" ht="51" customHeight="1" x14ac:dyDescent="0.8">
      <c r="A167" s="890"/>
      <c r="B167" s="916"/>
      <c r="C167" s="598" t="s">
        <v>1045</v>
      </c>
      <c r="D167" s="598"/>
      <c r="E167" s="878" t="s">
        <v>961</v>
      </c>
      <c r="F167" s="849"/>
      <c r="G167" s="850"/>
      <c r="H167" s="340"/>
      <c r="I167" s="255"/>
      <c r="J167" s="255"/>
      <c r="K167" s="255"/>
      <c r="L167" s="255"/>
      <c r="M167" s="258"/>
      <c r="N167" s="12"/>
      <c r="O167" s="255"/>
      <c r="P167" s="255"/>
      <c r="Q167" s="330"/>
    </row>
    <row r="168" spans="1:17" ht="100.15" customHeight="1" x14ac:dyDescent="0.9">
      <c r="A168" s="890"/>
      <c r="B168" s="919" t="s">
        <v>105</v>
      </c>
      <c r="C168" s="598" t="s">
        <v>1104</v>
      </c>
      <c r="D168" s="598"/>
      <c r="E168" s="878" t="s">
        <v>38</v>
      </c>
      <c r="F168" s="847"/>
      <c r="G168" s="848"/>
      <c r="H168" s="341"/>
      <c r="I168" s="285"/>
      <c r="J168" s="271"/>
      <c r="K168" s="289"/>
      <c r="L168" s="271"/>
      <c r="M168" s="272"/>
      <c r="N168" s="12" t="s">
        <v>10</v>
      </c>
      <c r="O168" s="271"/>
      <c r="P168" s="271"/>
      <c r="Q168" s="336"/>
    </row>
    <row r="169" spans="1:17" ht="100.15" customHeight="1" x14ac:dyDescent="0.9">
      <c r="A169" s="890"/>
      <c r="B169" s="920"/>
      <c r="C169" s="598" t="s">
        <v>723</v>
      </c>
      <c r="D169" s="598"/>
      <c r="E169" s="878" t="s">
        <v>38</v>
      </c>
      <c r="F169" s="847"/>
      <c r="G169" s="848"/>
      <c r="H169" s="341"/>
      <c r="I169" s="285"/>
      <c r="J169" s="271"/>
      <c r="K169" s="289"/>
      <c r="L169" s="271"/>
      <c r="M169" s="272"/>
      <c r="N169" s="12" t="s">
        <v>10</v>
      </c>
      <c r="O169" s="271"/>
      <c r="P169" s="271"/>
      <c r="Q169" s="336"/>
    </row>
    <row r="170" spans="1:17" ht="100.15" customHeight="1" x14ac:dyDescent="0.9">
      <c r="A170" s="890"/>
      <c r="B170" s="920"/>
      <c r="C170" s="598" t="s">
        <v>724</v>
      </c>
      <c r="D170" s="598"/>
      <c r="E170" s="878" t="s">
        <v>38</v>
      </c>
      <c r="F170" s="847"/>
      <c r="G170" s="848"/>
      <c r="H170" s="341"/>
      <c r="I170" s="285"/>
      <c r="J170" s="271"/>
      <c r="K170" s="289"/>
      <c r="L170" s="271"/>
      <c r="M170" s="272"/>
      <c r="N170" s="12" t="s">
        <v>10</v>
      </c>
      <c r="O170" s="271"/>
      <c r="P170" s="271"/>
      <c r="Q170" s="336"/>
    </row>
    <row r="171" spans="1:17" ht="100.15" customHeight="1" x14ac:dyDescent="0.9">
      <c r="A171" s="890"/>
      <c r="B171" s="920"/>
      <c r="C171" s="598" t="s">
        <v>725</v>
      </c>
      <c r="D171" s="598"/>
      <c r="E171" s="878" t="s">
        <v>38</v>
      </c>
      <c r="F171" s="847"/>
      <c r="G171" s="848"/>
      <c r="H171" s="11" t="s">
        <v>10</v>
      </c>
      <c r="I171" s="285"/>
      <c r="J171" s="271"/>
      <c r="K171" s="289"/>
      <c r="L171" s="271"/>
      <c r="M171" s="272"/>
      <c r="N171" s="12" t="s">
        <v>10</v>
      </c>
      <c r="O171" s="271"/>
      <c r="P171" s="271"/>
      <c r="Q171" s="336"/>
    </row>
    <row r="172" spans="1:17" ht="100.15" customHeight="1" x14ac:dyDescent="0.9">
      <c r="A172" s="890"/>
      <c r="B172" s="920"/>
      <c r="C172" s="598" t="s">
        <v>726</v>
      </c>
      <c r="D172" s="598"/>
      <c r="E172" s="878" t="s">
        <v>38</v>
      </c>
      <c r="F172" s="847"/>
      <c r="G172" s="848"/>
      <c r="H172" s="341"/>
      <c r="I172" s="285"/>
      <c r="J172" s="271"/>
      <c r="K172" s="289"/>
      <c r="L172" s="271"/>
      <c r="M172" s="272"/>
      <c r="N172" s="12" t="s">
        <v>10</v>
      </c>
      <c r="O172" s="12" t="s">
        <v>10</v>
      </c>
      <c r="P172" s="271"/>
      <c r="Q172" s="67" t="s">
        <v>10</v>
      </c>
    </row>
    <row r="173" spans="1:17" ht="202.9" customHeight="1" x14ac:dyDescent="0.9">
      <c r="A173" s="890"/>
      <c r="B173" s="920"/>
      <c r="C173" s="598" t="s">
        <v>727</v>
      </c>
      <c r="D173" s="598"/>
      <c r="E173" s="878" t="s">
        <v>38</v>
      </c>
      <c r="F173" s="847"/>
      <c r="G173" s="848"/>
      <c r="H173" s="11" t="s">
        <v>10</v>
      </c>
      <c r="I173" s="285"/>
      <c r="J173" s="271"/>
      <c r="K173" s="289"/>
      <c r="L173" s="271"/>
      <c r="M173" s="272"/>
      <c r="N173" s="12" t="s">
        <v>10</v>
      </c>
      <c r="O173" s="271"/>
      <c r="P173" s="271"/>
      <c r="Q173" s="336"/>
    </row>
    <row r="174" spans="1:17" ht="100.15" customHeight="1" x14ac:dyDescent="0.9">
      <c r="A174" s="890"/>
      <c r="B174" s="920"/>
      <c r="C174" s="598" t="s">
        <v>728</v>
      </c>
      <c r="D174" s="598"/>
      <c r="E174" s="878" t="s">
        <v>38</v>
      </c>
      <c r="F174" s="847"/>
      <c r="G174" s="848"/>
      <c r="H174" s="341"/>
      <c r="I174" s="285"/>
      <c r="J174" s="271"/>
      <c r="K174" s="289"/>
      <c r="L174" s="271"/>
      <c r="M174" s="272"/>
      <c r="N174" s="12" t="s">
        <v>10</v>
      </c>
      <c r="O174" s="271"/>
      <c r="P174" s="271"/>
      <c r="Q174" s="336"/>
    </row>
    <row r="175" spans="1:17" ht="100.15" customHeight="1" x14ac:dyDescent="0.9">
      <c r="A175" s="890"/>
      <c r="B175" s="891" t="s">
        <v>106</v>
      </c>
      <c r="C175" s="598" t="s">
        <v>1105</v>
      </c>
      <c r="D175" s="598"/>
      <c r="E175" s="878" t="s">
        <v>38</v>
      </c>
      <c r="F175" s="847"/>
      <c r="G175" s="848"/>
      <c r="H175" s="341"/>
      <c r="I175" s="285"/>
      <c r="J175" s="271"/>
      <c r="K175" s="289"/>
      <c r="L175" s="271"/>
      <c r="M175" s="272"/>
      <c r="N175" s="12" t="s">
        <v>10</v>
      </c>
      <c r="O175" s="280" t="s">
        <v>626</v>
      </c>
      <c r="P175" s="271"/>
      <c r="Q175" s="67" t="s">
        <v>10</v>
      </c>
    </row>
    <row r="176" spans="1:17" ht="100.15" customHeight="1" x14ac:dyDescent="0.9">
      <c r="A176" s="890"/>
      <c r="B176" s="892"/>
      <c r="C176" s="598" t="s">
        <v>729</v>
      </c>
      <c r="D176" s="598"/>
      <c r="E176" s="878" t="s">
        <v>38</v>
      </c>
      <c r="F176" s="847"/>
      <c r="G176" s="848"/>
      <c r="H176" s="341"/>
      <c r="I176" s="285"/>
      <c r="J176" s="271"/>
      <c r="K176" s="289"/>
      <c r="L176" s="271"/>
      <c r="M176" s="272"/>
      <c r="N176" s="12" t="s">
        <v>10</v>
      </c>
      <c r="O176" s="271"/>
      <c r="P176" s="271"/>
      <c r="Q176" s="336"/>
    </row>
    <row r="177" spans="1:17" ht="100.15" customHeight="1" x14ac:dyDescent="0.9">
      <c r="A177" s="890"/>
      <c r="B177" s="892"/>
      <c r="C177" s="598" t="s">
        <v>730</v>
      </c>
      <c r="D177" s="598"/>
      <c r="E177" s="878" t="s">
        <v>38</v>
      </c>
      <c r="F177" s="847"/>
      <c r="G177" s="848"/>
      <c r="H177" s="341"/>
      <c r="I177" s="12" t="s">
        <v>10</v>
      </c>
      <c r="J177" s="271"/>
      <c r="K177" s="289"/>
      <c r="L177" s="271"/>
      <c r="M177" s="272"/>
      <c r="N177" s="12" t="s">
        <v>10</v>
      </c>
      <c r="O177" s="271"/>
      <c r="P177" s="271"/>
      <c r="Q177" s="336"/>
    </row>
    <row r="178" spans="1:17" ht="100.15" customHeight="1" x14ac:dyDescent="0.9">
      <c r="A178" s="890"/>
      <c r="B178" s="892"/>
      <c r="C178" s="598" t="s">
        <v>731</v>
      </c>
      <c r="D178" s="598"/>
      <c r="E178" s="878" t="s">
        <v>38</v>
      </c>
      <c r="F178" s="847"/>
      <c r="G178" s="848"/>
      <c r="H178" s="341"/>
      <c r="I178" s="285"/>
      <c r="J178" s="271"/>
      <c r="K178" s="289"/>
      <c r="L178" s="271"/>
      <c r="M178" s="272"/>
      <c r="N178" s="12" t="s">
        <v>10</v>
      </c>
      <c r="O178" s="271"/>
      <c r="P178" s="271"/>
      <c r="Q178" s="336"/>
    </row>
    <row r="179" spans="1:17" ht="228" customHeight="1" x14ac:dyDescent="0.9">
      <c r="A179" s="890"/>
      <c r="B179" s="892"/>
      <c r="C179" s="598" t="s">
        <v>1106</v>
      </c>
      <c r="D179" s="598" t="s">
        <v>419</v>
      </c>
      <c r="E179" s="878" t="s">
        <v>38</v>
      </c>
      <c r="F179" s="847"/>
      <c r="G179" s="848"/>
      <c r="H179" s="341"/>
      <c r="I179" s="285"/>
      <c r="J179" s="271"/>
      <c r="K179" s="289"/>
      <c r="L179" s="271"/>
      <c r="M179" s="272"/>
      <c r="N179" s="12" t="s">
        <v>10</v>
      </c>
      <c r="O179" s="271"/>
      <c r="P179" s="271"/>
      <c r="Q179" s="336"/>
    </row>
    <row r="180" spans="1:17" ht="100.15" customHeight="1" x14ac:dyDescent="0.9">
      <c r="A180" s="890" t="s">
        <v>18</v>
      </c>
      <c r="B180" s="915" t="s">
        <v>49</v>
      </c>
      <c r="C180" s="598" t="s">
        <v>1107</v>
      </c>
      <c r="D180" s="598"/>
      <c r="E180" s="878" t="s">
        <v>26</v>
      </c>
      <c r="F180" s="185" t="s">
        <v>10</v>
      </c>
      <c r="G180" s="852" t="s">
        <v>235</v>
      </c>
      <c r="H180" s="341"/>
      <c r="I180" s="285"/>
      <c r="J180" s="271"/>
      <c r="K180" s="289"/>
      <c r="L180" s="271"/>
      <c r="M180" s="258"/>
      <c r="N180" s="273"/>
      <c r="O180" s="271"/>
      <c r="P180" s="271"/>
      <c r="Q180" s="67" t="s">
        <v>10</v>
      </c>
    </row>
    <row r="181" spans="1:17" ht="100.15" customHeight="1" x14ac:dyDescent="0.9">
      <c r="A181" s="890"/>
      <c r="B181" s="916"/>
      <c r="C181" s="598" t="s">
        <v>1108</v>
      </c>
      <c r="D181" s="598" t="s">
        <v>409</v>
      </c>
      <c r="E181" s="878" t="s">
        <v>26</v>
      </c>
      <c r="F181" s="847"/>
      <c r="G181" s="880" t="s">
        <v>235</v>
      </c>
      <c r="H181" s="341"/>
      <c r="I181" s="285"/>
      <c r="J181" s="271"/>
      <c r="K181" s="289"/>
      <c r="L181" s="271"/>
      <c r="M181" s="272"/>
      <c r="N181" s="273"/>
      <c r="O181" s="271"/>
      <c r="P181" s="271"/>
      <c r="Q181" s="67" t="s">
        <v>10</v>
      </c>
    </row>
    <row r="182" spans="1:17" ht="212.45" customHeight="1" x14ac:dyDescent="0.7">
      <c r="A182" s="890"/>
      <c r="B182" s="916"/>
      <c r="C182" s="598" t="s">
        <v>1109</v>
      </c>
      <c r="D182" s="598" t="s">
        <v>410</v>
      </c>
      <c r="E182" s="878" t="s">
        <v>26</v>
      </c>
      <c r="F182" s="861"/>
      <c r="G182" s="848"/>
      <c r="H182" s="343"/>
      <c r="I182" s="289"/>
      <c r="J182" s="289"/>
      <c r="K182" s="289"/>
      <c r="L182" s="289"/>
      <c r="M182" s="257"/>
      <c r="N182" s="258"/>
      <c r="O182" s="12" t="s">
        <v>10</v>
      </c>
      <c r="P182" s="289"/>
      <c r="Q182" s="332"/>
    </row>
    <row r="183" spans="1:17" ht="212.45" customHeight="1" x14ac:dyDescent="0.7">
      <c r="A183" s="890"/>
      <c r="B183" s="916"/>
      <c r="C183" s="598" t="s">
        <v>574</v>
      </c>
      <c r="D183" s="598" t="s">
        <v>411</v>
      </c>
      <c r="E183" s="878" t="s">
        <v>26</v>
      </c>
      <c r="F183" s="861"/>
      <c r="G183" s="848"/>
      <c r="H183" s="343"/>
      <c r="I183" s="289"/>
      <c r="J183" s="289"/>
      <c r="K183" s="289"/>
      <c r="L183" s="289"/>
      <c r="M183" s="257"/>
      <c r="N183" s="258"/>
      <c r="O183" s="289"/>
      <c r="P183" s="289"/>
      <c r="Q183" s="330"/>
    </row>
    <row r="184" spans="1:17" ht="129" customHeight="1" x14ac:dyDescent="0.7">
      <c r="A184" s="890"/>
      <c r="B184" s="916"/>
      <c r="C184" s="598" t="s">
        <v>732</v>
      </c>
      <c r="D184" s="598" t="s">
        <v>412</v>
      </c>
      <c r="E184" s="878" t="s">
        <v>26</v>
      </c>
      <c r="F184" s="185" t="s">
        <v>10</v>
      </c>
      <c r="G184" s="880" t="s">
        <v>235</v>
      </c>
      <c r="H184" s="343"/>
      <c r="I184" s="289"/>
      <c r="J184" s="12" t="s">
        <v>10</v>
      </c>
      <c r="K184" s="255"/>
      <c r="L184" s="255"/>
      <c r="M184" s="257"/>
      <c r="N184" s="258"/>
      <c r="O184" s="255"/>
      <c r="P184" s="255"/>
      <c r="Q184" s="330"/>
    </row>
    <row r="185" spans="1:17" ht="100.15" customHeight="1" x14ac:dyDescent="0.7">
      <c r="A185" s="890"/>
      <c r="B185" s="916"/>
      <c r="C185" s="598" t="s">
        <v>1110</v>
      </c>
      <c r="D185" s="598"/>
      <c r="E185" s="878" t="s">
        <v>26</v>
      </c>
      <c r="F185" s="847"/>
      <c r="G185" s="848"/>
      <c r="H185" s="343"/>
      <c r="I185" s="289"/>
      <c r="J185" s="289"/>
      <c r="K185" s="282" t="s">
        <v>620</v>
      </c>
      <c r="L185" s="289"/>
      <c r="M185" s="257"/>
      <c r="N185" s="258"/>
      <c r="O185" s="289"/>
      <c r="P185" s="289"/>
      <c r="Q185" s="332"/>
    </row>
    <row r="186" spans="1:17" s="491" customFormat="1" ht="94.9" customHeight="1" x14ac:dyDescent="0.55000000000000004">
      <c r="A186" s="890"/>
      <c r="B186" s="917"/>
      <c r="C186" s="598" t="s">
        <v>1046</v>
      </c>
      <c r="D186" s="598"/>
      <c r="E186" s="878" t="s">
        <v>961</v>
      </c>
      <c r="F186" s="849"/>
      <c r="G186" s="862"/>
      <c r="H186" s="343"/>
      <c r="I186" s="289"/>
      <c r="J186" s="289"/>
      <c r="K186" s="282"/>
      <c r="L186" s="289"/>
      <c r="M186" s="257"/>
      <c r="N186" s="258"/>
      <c r="O186" s="289"/>
      <c r="P186" s="289"/>
      <c r="Q186" s="332"/>
    </row>
    <row r="187" spans="1:17" ht="294" customHeight="1" x14ac:dyDescent="0.7">
      <c r="A187" s="890"/>
      <c r="B187" s="878" t="s">
        <v>50</v>
      </c>
      <c r="C187" s="598" t="s">
        <v>733</v>
      </c>
      <c r="D187" s="598" t="s">
        <v>473</v>
      </c>
      <c r="E187" s="878" t="s">
        <v>30</v>
      </c>
      <c r="F187" s="185" t="s">
        <v>10</v>
      </c>
      <c r="G187" s="846"/>
      <c r="H187" s="343"/>
      <c r="I187" s="289"/>
      <c r="J187" s="255"/>
      <c r="K187" s="255"/>
      <c r="L187" s="255"/>
      <c r="M187" s="257"/>
      <c r="N187" s="258"/>
      <c r="O187" s="255"/>
      <c r="P187" s="255"/>
      <c r="Q187" s="330"/>
    </row>
    <row r="188" spans="1:17" ht="364.9" customHeight="1" x14ac:dyDescent="0.7">
      <c r="A188" s="890" t="s">
        <v>19</v>
      </c>
      <c r="B188" s="878" t="s">
        <v>51</v>
      </c>
      <c r="C188" s="598" t="s">
        <v>773</v>
      </c>
      <c r="D188" s="598" t="s">
        <v>815</v>
      </c>
      <c r="E188" s="878" t="s">
        <v>26</v>
      </c>
      <c r="F188" s="185" t="s">
        <v>10</v>
      </c>
      <c r="G188" s="846"/>
      <c r="H188" s="343"/>
      <c r="I188" s="289"/>
      <c r="J188" s="12" t="s">
        <v>10</v>
      </c>
      <c r="K188" s="255"/>
      <c r="L188" s="255"/>
      <c r="M188" s="258"/>
      <c r="N188" s="258"/>
      <c r="O188" s="255"/>
      <c r="P188" s="255"/>
      <c r="Q188" s="330"/>
    </row>
    <row r="189" spans="1:17" ht="100.15" customHeight="1" x14ac:dyDescent="0.7">
      <c r="A189" s="890"/>
      <c r="B189" s="891" t="s">
        <v>52</v>
      </c>
      <c r="C189" s="598" t="s">
        <v>575</v>
      </c>
      <c r="D189" s="598"/>
      <c r="E189" s="878" t="s">
        <v>26</v>
      </c>
      <c r="F189" s="185" t="s">
        <v>10</v>
      </c>
      <c r="G189" s="846"/>
      <c r="H189" s="343"/>
      <c r="I189" s="289"/>
      <c r="J189" s="12" t="s">
        <v>10</v>
      </c>
      <c r="K189" s="255"/>
      <c r="L189" s="255"/>
      <c r="M189" s="282" t="s">
        <v>462</v>
      </c>
      <c r="N189" s="258"/>
      <c r="O189" s="255"/>
      <c r="P189" s="255"/>
      <c r="Q189" s="330"/>
    </row>
    <row r="190" spans="1:17" ht="100.15" customHeight="1" x14ac:dyDescent="0.7">
      <c r="A190" s="890"/>
      <c r="B190" s="892"/>
      <c r="C190" s="598" t="s">
        <v>576</v>
      </c>
      <c r="D190" s="598"/>
      <c r="E190" s="878" t="s">
        <v>26</v>
      </c>
      <c r="F190" s="185" t="s">
        <v>10</v>
      </c>
      <c r="G190" s="880" t="s">
        <v>235</v>
      </c>
      <c r="H190" s="343"/>
      <c r="I190" s="289"/>
      <c r="J190" s="289"/>
      <c r="K190" s="289"/>
      <c r="L190" s="289"/>
      <c r="M190" s="257"/>
      <c r="N190" s="258"/>
      <c r="O190" s="12" t="s">
        <v>10</v>
      </c>
      <c r="P190" s="12" t="s">
        <v>10</v>
      </c>
      <c r="Q190" s="332"/>
    </row>
    <row r="191" spans="1:17" ht="100.15" customHeight="1" x14ac:dyDescent="0.7">
      <c r="A191" s="890"/>
      <c r="B191" s="892"/>
      <c r="C191" s="598" t="s">
        <v>734</v>
      </c>
      <c r="D191" s="598"/>
      <c r="E191" s="878" t="s">
        <v>26</v>
      </c>
      <c r="F191" s="185" t="s">
        <v>10</v>
      </c>
      <c r="G191" s="880" t="s">
        <v>235</v>
      </c>
      <c r="H191" s="343"/>
      <c r="I191" s="289"/>
      <c r="J191" s="289"/>
      <c r="K191" s="289"/>
      <c r="L191" s="289"/>
      <c r="M191" s="257"/>
      <c r="N191" s="258"/>
      <c r="O191" s="12" t="s">
        <v>10</v>
      </c>
      <c r="P191" s="289"/>
      <c r="Q191" s="332"/>
    </row>
    <row r="192" spans="1:17" ht="100.15" customHeight="1" x14ac:dyDescent="0.7">
      <c r="A192" s="890"/>
      <c r="B192" s="891" t="s">
        <v>118</v>
      </c>
      <c r="C192" s="598" t="s">
        <v>735</v>
      </c>
      <c r="D192" s="598" t="s">
        <v>474</v>
      </c>
      <c r="E192" s="878" t="s">
        <v>26</v>
      </c>
      <c r="F192" s="185" t="s">
        <v>10</v>
      </c>
      <c r="G192" s="846"/>
      <c r="H192" s="343"/>
      <c r="I192" s="289"/>
      <c r="J192" s="289"/>
      <c r="K192" s="289"/>
      <c r="L192" s="289"/>
      <c r="M192" s="257"/>
      <c r="N192" s="258"/>
      <c r="O192" s="289"/>
      <c r="P192" s="289"/>
      <c r="Q192" s="332"/>
    </row>
    <row r="193" spans="1:17" ht="100.15" customHeight="1" x14ac:dyDescent="0.9">
      <c r="A193" s="890"/>
      <c r="B193" s="892"/>
      <c r="C193" s="598" t="s">
        <v>62</v>
      </c>
      <c r="D193" s="598"/>
      <c r="E193" s="878" t="s">
        <v>26</v>
      </c>
      <c r="F193" s="847"/>
      <c r="G193" s="848"/>
      <c r="H193" s="339"/>
      <c r="I193" s="285"/>
      <c r="J193" s="286"/>
      <c r="K193" s="289"/>
      <c r="L193" s="286"/>
      <c r="M193" s="272"/>
      <c r="N193" s="273"/>
      <c r="O193" s="12" t="s">
        <v>10</v>
      </c>
      <c r="P193" s="286"/>
      <c r="Q193" s="336"/>
    </row>
    <row r="194" spans="1:17" ht="148.9" customHeight="1" x14ac:dyDescent="0.7">
      <c r="A194" s="890"/>
      <c r="B194" s="892"/>
      <c r="C194" s="598" t="s">
        <v>774</v>
      </c>
      <c r="D194" s="598" t="s">
        <v>475</v>
      </c>
      <c r="E194" s="878" t="s">
        <v>26</v>
      </c>
      <c r="F194" s="847"/>
      <c r="G194" s="848"/>
      <c r="H194" s="340"/>
      <c r="I194" s="255"/>
      <c r="J194" s="255"/>
      <c r="K194" s="255"/>
      <c r="L194" s="255"/>
      <c r="M194" s="258"/>
      <c r="N194" s="258"/>
      <c r="O194" s="12" t="s">
        <v>10</v>
      </c>
      <c r="P194" s="255"/>
      <c r="Q194" s="330"/>
    </row>
    <row r="195" spans="1:17" ht="100.15" customHeight="1" x14ac:dyDescent="0.7">
      <c r="A195" s="890"/>
      <c r="B195" s="892"/>
      <c r="C195" s="598" t="s">
        <v>736</v>
      </c>
      <c r="D195" s="598"/>
      <c r="E195" s="878" t="s">
        <v>26</v>
      </c>
      <c r="F195" s="847"/>
      <c r="G195" s="848"/>
      <c r="H195" s="340"/>
      <c r="I195" s="255"/>
      <c r="J195" s="255"/>
      <c r="K195" s="255"/>
      <c r="L195" s="255"/>
      <c r="M195" s="258"/>
      <c r="N195" s="258"/>
      <c r="O195" s="12" t="s">
        <v>10</v>
      </c>
      <c r="P195" s="12" t="s">
        <v>10</v>
      </c>
      <c r="Q195" s="330"/>
    </row>
    <row r="196" spans="1:17" ht="100.15" customHeight="1" x14ac:dyDescent="0.7">
      <c r="A196" s="890" t="s">
        <v>20</v>
      </c>
      <c r="B196" s="891" t="s">
        <v>53</v>
      </c>
      <c r="C196" s="598" t="s">
        <v>737</v>
      </c>
      <c r="D196" s="598"/>
      <c r="E196" s="601" t="s">
        <v>27</v>
      </c>
      <c r="F196" s="185" t="s">
        <v>10</v>
      </c>
      <c r="G196" s="846"/>
      <c r="H196" s="340"/>
      <c r="I196" s="255"/>
      <c r="J196" s="12" t="s">
        <v>10</v>
      </c>
      <c r="K196" s="255"/>
      <c r="L196" s="12" t="s">
        <v>10</v>
      </c>
      <c r="M196" s="258"/>
      <c r="N196" s="258"/>
      <c r="O196" s="255"/>
      <c r="P196" s="255"/>
      <c r="Q196" s="330"/>
    </row>
    <row r="197" spans="1:17" ht="100.15" customHeight="1" x14ac:dyDescent="0.7">
      <c r="A197" s="890"/>
      <c r="B197" s="892"/>
      <c r="C197" s="598" t="s">
        <v>1111</v>
      </c>
      <c r="D197" s="598" t="s">
        <v>435</v>
      </c>
      <c r="E197" s="601" t="s">
        <v>27</v>
      </c>
      <c r="F197" s="185" t="s">
        <v>10</v>
      </c>
      <c r="G197" s="880" t="s">
        <v>235</v>
      </c>
      <c r="H197" s="340"/>
      <c r="I197" s="255"/>
      <c r="J197" s="12" t="s">
        <v>10</v>
      </c>
      <c r="K197" s="255"/>
      <c r="L197" s="12" t="s">
        <v>10</v>
      </c>
      <c r="M197" s="258"/>
      <c r="N197" s="258"/>
      <c r="O197" s="255"/>
      <c r="P197" s="255"/>
      <c r="Q197" s="330"/>
    </row>
    <row r="198" spans="1:17" ht="100.15" customHeight="1" x14ac:dyDescent="0.7">
      <c r="A198" s="890"/>
      <c r="B198" s="892"/>
      <c r="C198" s="598" t="s">
        <v>1112</v>
      </c>
      <c r="D198" s="603"/>
      <c r="E198" s="601" t="s">
        <v>27</v>
      </c>
      <c r="F198" s="860"/>
      <c r="G198" s="880" t="s">
        <v>235</v>
      </c>
      <c r="H198" s="340"/>
      <c r="I198" s="255"/>
      <c r="J198" s="255"/>
      <c r="K198" s="255"/>
      <c r="L198" s="275" t="s">
        <v>460</v>
      </c>
      <c r="M198" s="258"/>
      <c r="N198" s="258"/>
      <c r="O198" s="255"/>
      <c r="P198" s="255"/>
      <c r="Q198" s="330"/>
    </row>
    <row r="199" spans="1:17" ht="282" customHeight="1" x14ac:dyDescent="0.7">
      <c r="A199" s="890"/>
      <c r="B199" s="892"/>
      <c r="C199" s="598" t="s">
        <v>1113</v>
      </c>
      <c r="D199" s="598" t="s">
        <v>420</v>
      </c>
      <c r="E199" s="601" t="s">
        <v>27</v>
      </c>
      <c r="F199" s="185" t="s">
        <v>10</v>
      </c>
      <c r="G199" s="846"/>
      <c r="H199" s="340"/>
      <c r="I199" s="255"/>
      <c r="J199" s="255"/>
      <c r="K199" s="255"/>
      <c r="L199" s="12" t="s">
        <v>10</v>
      </c>
      <c r="M199" s="258"/>
      <c r="N199" s="258"/>
      <c r="O199" s="255"/>
      <c r="P199" s="255"/>
      <c r="Q199" s="330"/>
    </row>
    <row r="200" spans="1:17" ht="232.15" customHeight="1" x14ac:dyDescent="0.7">
      <c r="A200" s="890"/>
      <c r="B200" s="878" t="s">
        <v>119</v>
      </c>
      <c r="C200" s="598" t="s">
        <v>63</v>
      </c>
      <c r="D200" s="598" t="s">
        <v>413</v>
      </c>
      <c r="E200" s="601" t="s">
        <v>27</v>
      </c>
      <c r="F200" s="185" t="s">
        <v>10</v>
      </c>
      <c r="G200" s="880" t="s">
        <v>235</v>
      </c>
      <c r="H200" s="340"/>
      <c r="I200" s="255"/>
      <c r="J200" s="255"/>
      <c r="K200" s="255"/>
      <c r="L200" s="12" t="s">
        <v>10</v>
      </c>
      <c r="M200" s="258"/>
      <c r="N200" s="258"/>
      <c r="O200" s="255"/>
      <c r="P200" s="255"/>
      <c r="Q200" s="330"/>
    </row>
    <row r="201" spans="1:17" ht="100.15" customHeight="1" x14ac:dyDescent="0.7">
      <c r="A201" s="890" t="s">
        <v>21</v>
      </c>
      <c r="B201" s="891" t="s">
        <v>54</v>
      </c>
      <c r="C201" s="598" t="s">
        <v>577</v>
      </c>
      <c r="D201" s="598" t="s">
        <v>414</v>
      </c>
      <c r="E201" s="878" t="s">
        <v>29</v>
      </c>
      <c r="F201" s="861"/>
      <c r="G201" s="880" t="s">
        <v>235</v>
      </c>
      <c r="H201" s="344"/>
      <c r="I201" s="296"/>
      <c r="J201" s="297"/>
      <c r="K201" s="298"/>
      <c r="L201" s="297"/>
      <c r="M201" s="12" t="s">
        <v>10</v>
      </c>
      <c r="N201" s="293"/>
      <c r="O201" s="297"/>
      <c r="P201" s="297"/>
      <c r="Q201" s="67" t="s">
        <v>10</v>
      </c>
    </row>
    <row r="202" spans="1:17" ht="267.64999999999998" customHeight="1" x14ac:dyDescent="0.7">
      <c r="A202" s="890"/>
      <c r="B202" s="891"/>
      <c r="C202" s="598" t="s">
        <v>1114</v>
      </c>
      <c r="D202" s="598" t="s">
        <v>476</v>
      </c>
      <c r="E202" s="878" t="s">
        <v>29</v>
      </c>
      <c r="F202" s="861"/>
      <c r="G202" s="880" t="s">
        <v>235</v>
      </c>
      <c r="H202" s="340"/>
      <c r="I202" s="255"/>
      <c r="J202" s="255"/>
      <c r="K202" s="255"/>
      <c r="L202" s="255"/>
      <c r="M202" s="258"/>
      <c r="N202" s="258"/>
      <c r="O202" s="255"/>
      <c r="P202" s="255"/>
      <c r="Q202" s="334" t="s">
        <v>633</v>
      </c>
    </row>
    <row r="203" spans="1:17" ht="267.64999999999998" customHeight="1" x14ac:dyDescent="0.7">
      <c r="A203" s="890"/>
      <c r="B203" s="891"/>
      <c r="C203" s="598" t="s">
        <v>775</v>
      </c>
      <c r="D203" s="598" t="s">
        <v>422</v>
      </c>
      <c r="E203" s="878" t="s">
        <v>29</v>
      </c>
      <c r="F203" s="185" t="s">
        <v>10</v>
      </c>
      <c r="G203" s="880" t="s">
        <v>235</v>
      </c>
      <c r="H203" s="340"/>
      <c r="I203" s="255"/>
      <c r="J203" s="255"/>
      <c r="K203" s="255"/>
      <c r="L203" s="255"/>
      <c r="M203" s="258"/>
      <c r="N203" s="258"/>
      <c r="O203" s="255"/>
      <c r="P203" s="255"/>
      <c r="Q203" s="334" t="s">
        <v>634</v>
      </c>
    </row>
    <row r="204" spans="1:17" ht="267.64999999999998" customHeight="1" x14ac:dyDescent="0.7">
      <c r="A204" s="890"/>
      <c r="B204" s="891" t="s">
        <v>55</v>
      </c>
      <c r="C204" s="598" t="s">
        <v>568</v>
      </c>
      <c r="D204" s="598" t="s">
        <v>421</v>
      </c>
      <c r="E204" s="878" t="s">
        <v>29</v>
      </c>
      <c r="F204" s="861"/>
      <c r="G204" s="880" t="s">
        <v>235</v>
      </c>
      <c r="H204" s="340"/>
      <c r="I204" s="255"/>
      <c r="J204" s="255"/>
      <c r="K204" s="255"/>
      <c r="L204" s="255"/>
      <c r="M204" s="258"/>
      <c r="N204" s="258"/>
      <c r="O204" s="255"/>
      <c r="P204" s="255"/>
      <c r="Q204" s="330"/>
    </row>
    <row r="205" spans="1:17" ht="267.64999999999998" customHeight="1" x14ac:dyDescent="0.7">
      <c r="A205" s="890"/>
      <c r="B205" s="892"/>
      <c r="C205" s="598" t="s">
        <v>776</v>
      </c>
      <c r="D205" s="598" t="s">
        <v>423</v>
      </c>
      <c r="E205" s="878" t="s">
        <v>29</v>
      </c>
      <c r="F205" s="847"/>
      <c r="G205" s="848"/>
      <c r="H205" s="340"/>
      <c r="I205" s="255"/>
      <c r="J205" s="255"/>
      <c r="K205" s="255"/>
      <c r="L205" s="255"/>
      <c r="M205" s="258"/>
      <c r="N205" s="258"/>
      <c r="O205" s="255"/>
      <c r="P205" s="255"/>
      <c r="Q205" s="334" t="s">
        <v>635</v>
      </c>
    </row>
    <row r="206" spans="1:17" ht="267.64999999999998" customHeight="1" x14ac:dyDescent="0.7">
      <c r="A206" s="890"/>
      <c r="B206" s="878" t="s">
        <v>56</v>
      </c>
      <c r="C206" s="598" t="s">
        <v>664</v>
      </c>
      <c r="D206" s="598" t="s">
        <v>424</v>
      </c>
      <c r="E206" s="878" t="s">
        <v>29</v>
      </c>
      <c r="F206" s="847"/>
      <c r="G206" s="880" t="s">
        <v>235</v>
      </c>
      <c r="H206" s="340"/>
      <c r="I206" s="255"/>
      <c r="J206" s="255"/>
      <c r="K206" s="279" t="s">
        <v>621</v>
      </c>
      <c r="L206" s="255"/>
      <c r="M206" s="258"/>
      <c r="N206" s="258"/>
      <c r="O206" s="255"/>
      <c r="P206" s="255"/>
      <c r="Q206" s="300" t="s">
        <v>636</v>
      </c>
    </row>
    <row r="207" spans="1:17" ht="100.15" customHeight="1" x14ac:dyDescent="0.7">
      <c r="A207" s="890"/>
      <c r="B207" s="878" t="s">
        <v>57</v>
      </c>
      <c r="C207" s="598" t="s">
        <v>665</v>
      </c>
      <c r="D207" s="598"/>
      <c r="E207" s="878" t="s">
        <v>29</v>
      </c>
      <c r="F207" s="847"/>
      <c r="G207" s="880" t="s">
        <v>235</v>
      </c>
      <c r="H207" s="340"/>
      <c r="I207" s="255"/>
      <c r="J207" s="255"/>
      <c r="K207" s="255"/>
      <c r="L207" s="255"/>
      <c r="M207" s="258"/>
      <c r="N207" s="258"/>
      <c r="O207" s="255"/>
      <c r="P207" s="255"/>
      <c r="Q207" s="300" t="s">
        <v>637</v>
      </c>
    </row>
    <row r="208" spans="1:17" ht="100.15" customHeight="1" x14ac:dyDescent="0.7">
      <c r="A208" s="890" t="s">
        <v>22</v>
      </c>
      <c r="B208" s="891" t="s">
        <v>120</v>
      </c>
      <c r="C208" s="598" t="s">
        <v>738</v>
      </c>
      <c r="D208" s="598"/>
      <c r="E208" s="878" t="s">
        <v>26</v>
      </c>
      <c r="F208" s="847"/>
      <c r="G208" s="880" t="s">
        <v>235</v>
      </c>
      <c r="H208" s="340"/>
      <c r="I208" s="255"/>
      <c r="J208" s="12" t="s">
        <v>10</v>
      </c>
      <c r="K208" s="255"/>
      <c r="L208" s="255"/>
      <c r="M208" s="258"/>
      <c r="N208" s="258"/>
      <c r="O208" s="12" t="s">
        <v>10</v>
      </c>
      <c r="P208" s="255"/>
      <c r="Q208" s="330"/>
    </row>
    <row r="209" spans="1:17" ht="100.15" customHeight="1" x14ac:dyDescent="0.7">
      <c r="A209" s="890"/>
      <c r="B209" s="891"/>
      <c r="C209" s="598" t="s">
        <v>1115</v>
      </c>
      <c r="D209" s="598"/>
      <c r="E209" s="878" t="s">
        <v>26</v>
      </c>
      <c r="F209" s="185" t="s">
        <v>10</v>
      </c>
      <c r="G209" s="863"/>
      <c r="H209" s="340"/>
      <c r="I209" s="255"/>
      <c r="J209" s="255"/>
      <c r="K209" s="12" t="s">
        <v>10</v>
      </c>
      <c r="L209" s="255"/>
      <c r="M209" s="258"/>
      <c r="N209" s="258"/>
      <c r="O209" s="255"/>
      <c r="P209" s="255"/>
      <c r="Q209" s="67" t="s">
        <v>10</v>
      </c>
    </row>
    <row r="210" spans="1:17" ht="200.45" customHeight="1" x14ac:dyDescent="0.9">
      <c r="A210" s="890"/>
      <c r="B210" s="891"/>
      <c r="C210" s="598" t="s">
        <v>579</v>
      </c>
      <c r="D210" s="598" t="s">
        <v>425</v>
      </c>
      <c r="E210" s="878" t="s">
        <v>26</v>
      </c>
      <c r="F210" s="185" t="s">
        <v>10</v>
      </c>
      <c r="G210" s="863"/>
      <c r="H210" s="339"/>
      <c r="I210" s="285"/>
      <c r="J210" s="286"/>
      <c r="K210" s="289"/>
      <c r="L210" s="286"/>
      <c r="M210" s="272"/>
      <c r="N210" s="273"/>
      <c r="O210" s="286"/>
      <c r="P210" s="286"/>
      <c r="Q210" s="67" t="s">
        <v>10</v>
      </c>
    </row>
    <row r="211" spans="1:17" ht="200.45" customHeight="1" x14ac:dyDescent="0.7">
      <c r="A211" s="890"/>
      <c r="B211" s="891"/>
      <c r="C211" s="598" t="s">
        <v>65</v>
      </c>
      <c r="D211" s="598" t="s">
        <v>477</v>
      </c>
      <c r="E211" s="878" t="s">
        <v>26</v>
      </c>
      <c r="F211" s="185" t="s">
        <v>10</v>
      </c>
      <c r="G211" s="863"/>
      <c r="H211" s="340"/>
      <c r="I211" s="255"/>
      <c r="J211" s="255"/>
      <c r="K211" s="255"/>
      <c r="L211" s="255"/>
      <c r="M211" s="258"/>
      <c r="N211" s="258"/>
      <c r="O211" s="255"/>
      <c r="P211" s="255"/>
      <c r="Q211" s="345"/>
    </row>
    <row r="212" spans="1:17" ht="200.45" customHeight="1" x14ac:dyDescent="0.7">
      <c r="A212" s="890"/>
      <c r="B212" s="891"/>
      <c r="C212" s="598" t="s">
        <v>66</v>
      </c>
      <c r="D212" s="598" t="s">
        <v>426</v>
      </c>
      <c r="E212" s="878" t="s">
        <v>26</v>
      </c>
      <c r="F212" s="861"/>
      <c r="G212" s="880" t="s">
        <v>235</v>
      </c>
      <c r="H212" s="340"/>
      <c r="I212" s="255"/>
      <c r="J212" s="255"/>
      <c r="K212" s="255"/>
      <c r="L212" s="255"/>
      <c r="M212" s="258"/>
      <c r="N212" s="258"/>
      <c r="O212" s="255"/>
      <c r="P212" s="255"/>
      <c r="Q212" s="67" t="s">
        <v>10</v>
      </c>
    </row>
    <row r="213" spans="1:17" ht="100.15" customHeight="1" x14ac:dyDescent="0.7">
      <c r="A213" s="890"/>
      <c r="B213" s="891" t="s">
        <v>121</v>
      </c>
      <c r="C213" s="598" t="s">
        <v>580</v>
      </c>
      <c r="D213" s="598"/>
      <c r="E213" s="878" t="s">
        <v>26</v>
      </c>
      <c r="F213" s="861"/>
      <c r="G213" s="863"/>
      <c r="H213" s="340"/>
      <c r="I213" s="255"/>
      <c r="J213" s="255"/>
      <c r="K213" s="255"/>
      <c r="L213" s="255"/>
      <c r="M213" s="258"/>
      <c r="N213" s="258"/>
      <c r="O213" s="255"/>
      <c r="P213" s="255"/>
      <c r="Q213" s="67" t="s">
        <v>10</v>
      </c>
    </row>
    <row r="214" spans="1:17" ht="100.15" customHeight="1" x14ac:dyDescent="0.7">
      <c r="A214" s="890"/>
      <c r="B214" s="892"/>
      <c r="C214" s="598" t="s">
        <v>581</v>
      </c>
      <c r="D214" s="598"/>
      <c r="E214" s="878" t="s">
        <v>26</v>
      </c>
      <c r="F214" s="185" t="s">
        <v>10</v>
      </c>
      <c r="G214" s="863"/>
      <c r="H214" s="340"/>
      <c r="I214" s="255"/>
      <c r="J214" s="255"/>
      <c r="K214" s="255"/>
      <c r="L214" s="255"/>
      <c r="M214" s="258"/>
      <c r="N214" s="258"/>
      <c r="O214" s="255"/>
      <c r="P214" s="255"/>
      <c r="Q214" s="67" t="s">
        <v>10</v>
      </c>
    </row>
    <row r="215" spans="1:17" ht="154.15" customHeight="1" x14ac:dyDescent="0.7">
      <c r="A215" s="890"/>
      <c r="B215" s="892"/>
      <c r="C215" s="598" t="s">
        <v>1116</v>
      </c>
      <c r="D215" s="598" t="s">
        <v>939</v>
      </c>
      <c r="E215" s="878" t="s">
        <v>26</v>
      </c>
      <c r="F215" s="861"/>
      <c r="G215" s="880" t="s">
        <v>235</v>
      </c>
      <c r="H215" s="340"/>
      <c r="I215" s="255"/>
      <c r="J215" s="255"/>
      <c r="K215" s="255"/>
      <c r="L215" s="255"/>
      <c r="M215" s="258"/>
      <c r="N215" s="258"/>
      <c r="O215" s="255"/>
      <c r="P215" s="255"/>
      <c r="Q215" s="67" t="s">
        <v>10</v>
      </c>
    </row>
    <row r="216" spans="1:17" ht="166.9" customHeight="1" x14ac:dyDescent="0.7">
      <c r="A216" s="890"/>
      <c r="B216" s="892"/>
      <c r="C216" s="598" t="s">
        <v>298</v>
      </c>
      <c r="D216" s="598" t="s">
        <v>427</v>
      </c>
      <c r="E216" s="878" t="s">
        <v>26</v>
      </c>
      <c r="F216" s="861"/>
      <c r="G216" s="880" t="s">
        <v>235</v>
      </c>
      <c r="H216" s="340"/>
      <c r="I216" s="255"/>
      <c r="J216" s="255"/>
      <c r="K216" s="255"/>
      <c r="L216" s="255"/>
      <c r="M216" s="258"/>
      <c r="N216" s="258"/>
      <c r="O216" s="255"/>
      <c r="P216" s="255"/>
      <c r="Q216" s="67" t="s">
        <v>10</v>
      </c>
    </row>
    <row r="217" spans="1:17" ht="166.9" customHeight="1" x14ac:dyDescent="0.7">
      <c r="A217" s="890"/>
      <c r="B217" s="891" t="s">
        <v>58</v>
      </c>
      <c r="C217" s="598" t="s">
        <v>583</v>
      </c>
      <c r="D217" s="598" t="s">
        <v>478</v>
      </c>
      <c r="E217" s="878" t="s">
        <v>26</v>
      </c>
      <c r="F217" s="847"/>
      <c r="G217" s="880" t="s">
        <v>235</v>
      </c>
      <c r="H217" s="344"/>
      <c r="I217" s="296"/>
      <c r="J217" s="297"/>
      <c r="K217" s="298"/>
      <c r="L217" s="297"/>
      <c r="M217" s="293"/>
      <c r="N217" s="293"/>
      <c r="O217" s="297"/>
      <c r="P217" s="297"/>
      <c r="Q217" s="330"/>
    </row>
    <row r="218" spans="1:17" ht="100.15" customHeight="1" x14ac:dyDescent="0.7">
      <c r="A218" s="890"/>
      <c r="B218" s="892"/>
      <c r="C218" s="598" t="s">
        <v>739</v>
      </c>
      <c r="D218" s="598"/>
      <c r="E218" s="878" t="s">
        <v>26</v>
      </c>
      <c r="F218" s="847"/>
      <c r="G218" s="880" t="s">
        <v>235</v>
      </c>
      <c r="H218" s="340"/>
      <c r="I218" s="255"/>
      <c r="J218" s="255"/>
      <c r="K218" s="255"/>
      <c r="L218" s="255"/>
      <c r="M218" s="258"/>
      <c r="N218" s="258"/>
      <c r="O218" s="255"/>
      <c r="P218" s="255"/>
      <c r="Q218" s="67" t="s">
        <v>10</v>
      </c>
    </row>
    <row r="219" spans="1:17" ht="100.15" customHeight="1" x14ac:dyDescent="0.7">
      <c r="A219" s="890"/>
      <c r="B219" s="892"/>
      <c r="C219" s="598" t="s">
        <v>740</v>
      </c>
      <c r="D219" s="598"/>
      <c r="E219" s="878" t="s">
        <v>26</v>
      </c>
      <c r="F219" s="847"/>
      <c r="G219" s="846" t="s">
        <v>10</v>
      </c>
      <c r="H219" s="340"/>
      <c r="I219" s="255"/>
      <c r="J219" s="255"/>
      <c r="K219" s="255"/>
      <c r="L219" s="255"/>
      <c r="M219" s="258"/>
      <c r="N219" s="258"/>
      <c r="O219" s="255"/>
      <c r="P219" s="255"/>
      <c r="Q219" s="345"/>
    </row>
    <row r="220" spans="1:17" ht="100.15" customHeight="1" x14ac:dyDescent="0.7">
      <c r="A220" s="890"/>
      <c r="B220" s="892"/>
      <c r="C220" s="598" t="s">
        <v>741</v>
      </c>
      <c r="D220" s="598"/>
      <c r="E220" s="878" t="s">
        <v>26</v>
      </c>
      <c r="F220" s="185" t="s">
        <v>10</v>
      </c>
      <c r="G220" s="863"/>
      <c r="H220" s="340"/>
      <c r="I220" s="255"/>
      <c r="J220" s="255"/>
      <c r="K220" s="255"/>
      <c r="L220" s="255"/>
      <c r="M220" s="258"/>
      <c r="N220" s="258"/>
      <c r="O220" s="255"/>
      <c r="P220" s="255"/>
      <c r="Q220" s="67" t="s">
        <v>10</v>
      </c>
    </row>
    <row r="221" spans="1:17" ht="228" customHeight="1" x14ac:dyDescent="0.7">
      <c r="A221" s="890"/>
      <c r="B221" s="892"/>
      <c r="C221" s="598" t="s">
        <v>666</v>
      </c>
      <c r="D221" s="598" t="s">
        <v>428</v>
      </c>
      <c r="E221" s="878" t="s">
        <v>26</v>
      </c>
      <c r="F221" s="847"/>
      <c r="G221" s="863"/>
      <c r="H221" s="340"/>
      <c r="I221" s="255"/>
      <c r="J221" s="255"/>
      <c r="K221" s="255"/>
      <c r="L221" s="255"/>
      <c r="M221" s="258"/>
      <c r="N221" s="258"/>
      <c r="O221" s="255"/>
      <c r="P221" s="255"/>
      <c r="Q221" s="330"/>
    </row>
    <row r="222" spans="1:17" ht="100.15" customHeight="1" x14ac:dyDescent="0.7">
      <c r="A222" s="890"/>
      <c r="B222" s="891" t="s">
        <v>122</v>
      </c>
      <c r="C222" s="598" t="s">
        <v>742</v>
      </c>
      <c r="D222" s="598"/>
      <c r="E222" s="878" t="s">
        <v>26</v>
      </c>
      <c r="F222" s="864"/>
      <c r="G222" s="865"/>
      <c r="H222" s="340"/>
      <c r="I222" s="255"/>
      <c r="J222" s="255"/>
      <c r="K222" s="255"/>
      <c r="L222" s="255"/>
      <c r="M222" s="258"/>
      <c r="N222" s="258"/>
      <c r="O222" s="255"/>
      <c r="P222" s="255"/>
      <c r="Q222" s="67" t="s">
        <v>10</v>
      </c>
    </row>
    <row r="223" spans="1:17" ht="100.15" customHeight="1" x14ac:dyDescent="0.7">
      <c r="A223" s="890"/>
      <c r="B223" s="892"/>
      <c r="C223" s="598" t="s">
        <v>559</v>
      </c>
      <c r="D223" s="598"/>
      <c r="E223" s="878" t="s">
        <v>26</v>
      </c>
      <c r="F223" s="864"/>
      <c r="G223" s="865"/>
      <c r="H223" s="340"/>
      <c r="I223" s="255"/>
      <c r="J223" s="255"/>
      <c r="K223" s="255"/>
      <c r="L223" s="255"/>
      <c r="M223" s="258"/>
      <c r="N223" s="258"/>
      <c r="O223" s="255"/>
      <c r="P223" s="255"/>
      <c r="Q223" s="67" t="s">
        <v>10</v>
      </c>
    </row>
    <row r="224" spans="1:17" ht="100.15" customHeight="1" x14ac:dyDescent="0.7">
      <c r="A224" s="890"/>
      <c r="B224" s="892"/>
      <c r="C224" s="598" t="s">
        <v>743</v>
      </c>
      <c r="D224" s="598"/>
      <c r="E224" s="878" t="s">
        <v>26</v>
      </c>
      <c r="F224" s="864"/>
      <c r="G224" s="865"/>
      <c r="H224" s="340"/>
      <c r="I224" s="255"/>
      <c r="J224" s="255"/>
      <c r="K224" s="255"/>
      <c r="L224" s="255"/>
      <c r="M224" s="258"/>
      <c r="N224" s="258"/>
      <c r="O224" s="255"/>
      <c r="P224" s="255"/>
      <c r="Q224" s="67" t="s">
        <v>10</v>
      </c>
    </row>
    <row r="225" spans="1:17" ht="100.15" customHeight="1" x14ac:dyDescent="0.9">
      <c r="A225" s="890"/>
      <c r="B225" s="892"/>
      <c r="C225" s="598" t="s">
        <v>744</v>
      </c>
      <c r="D225" s="598"/>
      <c r="E225" s="878" t="s">
        <v>26</v>
      </c>
      <c r="F225" s="185" t="s">
        <v>10</v>
      </c>
      <c r="G225" s="846"/>
      <c r="H225" s="339"/>
      <c r="I225" s="285"/>
      <c r="J225" s="286"/>
      <c r="K225" s="289"/>
      <c r="L225" s="286"/>
      <c r="M225" s="272"/>
      <c r="N225" s="273"/>
      <c r="O225" s="286"/>
      <c r="P225" s="286"/>
      <c r="Q225" s="67" t="s">
        <v>10</v>
      </c>
    </row>
    <row r="226" spans="1:17" ht="100.15" customHeight="1" x14ac:dyDescent="0.7">
      <c r="A226" s="890"/>
      <c r="B226" s="892"/>
      <c r="C226" s="598" t="s">
        <v>584</v>
      </c>
      <c r="D226" s="598"/>
      <c r="E226" s="878" t="s">
        <v>26</v>
      </c>
      <c r="F226" s="861"/>
      <c r="G226" s="863"/>
      <c r="H226" s="340"/>
      <c r="I226" s="255"/>
      <c r="J226" s="255"/>
      <c r="K226" s="255"/>
      <c r="L226" s="255"/>
      <c r="M226" s="258"/>
      <c r="N226" s="258"/>
      <c r="O226" s="255"/>
      <c r="P226" s="255"/>
      <c r="Q226" s="67" t="s">
        <v>10</v>
      </c>
    </row>
    <row r="227" spans="1:17" ht="100.15" customHeight="1" x14ac:dyDescent="0.7">
      <c r="A227" s="890"/>
      <c r="B227" s="892"/>
      <c r="C227" s="598" t="s">
        <v>745</v>
      </c>
      <c r="D227" s="598"/>
      <c r="E227" s="878" t="s">
        <v>26</v>
      </c>
      <c r="F227" s="864"/>
      <c r="G227" s="865"/>
      <c r="H227" s="340"/>
      <c r="I227" s="255"/>
      <c r="J227" s="255"/>
      <c r="K227" s="255"/>
      <c r="L227" s="255"/>
      <c r="M227" s="258"/>
      <c r="N227" s="258"/>
      <c r="O227" s="255"/>
      <c r="P227" s="255"/>
      <c r="Q227" s="334" t="s">
        <v>638</v>
      </c>
    </row>
    <row r="228" spans="1:17" ht="100.15" customHeight="1" x14ac:dyDescent="0.7">
      <c r="A228" s="890"/>
      <c r="B228" s="892"/>
      <c r="C228" s="598" t="s">
        <v>585</v>
      </c>
      <c r="D228" s="598"/>
      <c r="E228" s="878" t="s">
        <v>26</v>
      </c>
      <c r="F228" s="861"/>
      <c r="G228" s="880" t="s">
        <v>235</v>
      </c>
      <c r="H228" s="340"/>
      <c r="I228" s="255"/>
      <c r="J228" s="255"/>
      <c r="K228" s="255"/>
      <c r="L228" s="255"/>
      <c r="M228" s="258"/>
      <c r="N228" s="258"/>
      <c r="O228" s="255"/>
      <c r="P228" s="255"/>
      <c r="Q228" s="67" t="s">
        <v>10</v>
      </c>
    </row>
    <row r="229" spans="1:17" ht="100.15" customHeight="1" x14ac:dyDescent="0.7">
      <c r="A229" s="890"/>
      <c r="B229" s="892"/>
      <c r="C229" s="598" t="s">
        <v>746</v>
      </c>
      <c r="D229" s="598"/>
      <c r="E229" s="878" t="s">
        <v>26</v>
      </c>
      <c r="F229" s="864"/>
      <c r="G229" s="865"/>
      <c r="H229" s="340"/>
      <c r="I229" s="255"/>
      <c r="J229" s="255"/>
      <c r="K229" s="255"/>
      <c r="L229" s="255"/>
      <c r="M229" s="258"/>
      <c r="N229" s="258"/>
      <c r="O229" s="255"/>
      <c r="P229" s="255"/>
      <c r="Q229" s="67" t="s">
        <v>10</v>
      </c>
    </row>
    <row r="230" spans="1:17" ht="100.15" customHeight="1" x14ac:dyDescent="0.7">
      <c r="A230" s="890"/>
      <c r="B230" s="892"/>
      <c r="C230" s="598" t="s">
        <v>747</v>
      </c>
      <c r="D230" s="598"/>
      <c r="E230" s="878" t="s">
        <v>26</v>
      </c>
      <c r="F230" s="864"/>
      <c r="G230" s="865"/>
      <c r="H230" s="340"/>
      <c r="I230" s="255"/>
      <c r="J230" s="255"/>
      <c r="K230" s="255"/>
      <c r="L230" s="255"/>
      <c r="M230" s="258"/>
      <c r="N230" s="258"/>
      <c r="O230" s="255"/>
      <c r="P230" s="255"/>
      <c r="Q230" s="346" t="s">
        <v>464</v>
      </c>
    </row>
    <row r="231" spans="1:17" ht="100.15" customHeight="1" x14ac:dyDescent="0.7">
      <c r="A231" s="890"/>
      <c r="B231" s="892"/>
      <c r="C231" s="598" t="s">
        <v>560</v>
      </c>
      <c r="D231" s="598"/>
      <c r="E231" s="878" t="s">
        <v>26</v>
      </c>
      <c r="F231" s="864"/>
      <c r="G231" s="865"/>
      <c r="H231" s="340"/>
      <c r="I231" s="255"/>
      <c r="J231" s="255"/>
      <c r="K231" s="255"/>
      <c r="L231" s="255"/>
      <c r="M231" s="258"/>
      <c r="N231" s="258"/>
      <c r="O231" s="255"/>
      <c r="P231" s="255"/>
      <c r="Q231" s="67" t="s">
        <v>10</v>
      </c>
    </row>
    <row r="232" spans="1:17" ht="100.15" customHeight="1" x14ac:dyDescent="0.7">
      <c r="A232" s="890"/>
      <c r="B232" s="892"/>
      <c r="C232" s="598" t="s">
        <v>748</v>
      </c>
      <c r="D232" s="598"/>
      <c r="E232" s="878" t="s">
        <v>26</v>
      </c>
      <c r="F232" s="864"/>
      <c r="G232" s="865"/>
      <c r="H232" s="340"/>
      <c r="I232" s="255"/>
      <c r="J232" s="255"/>
      <c r="K232" s="255"/>
      <c r="L232" s="255"/>
      <c r="M232" s="258"/>
      <c r="N232" s="258"/>
      <c r="O232" s="255"/>
      <c r="P232" s="255"/>
      <c r="Q232" s="67" t="s">
        <v>10</v>
      </c>
    </row>
    <row r="233" spans="1:17" ht="100.15" customHeight="1" x14ac:dyDescent="0.7">
      <c r="A233" s="890"/>
      <c r="B233" s="892"/>
      <c r="C233" s="598" t="s">
        <v>749</v>
      </c>
      <c r="D233" s="598"/>
      <c r="E233" s="878" t="s">
        <v>26</v>
      </c>
      <c r="F233" s="864"/>
      <c r="G233" s="865"/>
      <c r="H233" s="340"/>
      <c r="I233" s="255"/>
      <c r="J233" s="255"/>
      <c r="K233" s="255"/>
      <c r="L233" s="255"/>
      <c r="M233" s="258"/>
      <c r="N233" s="258"/>
      <c r="O233" s="255"/>
      <c r="P233" s="255"/>
      <c r="Q233" s="345"/>
    </row>
    <row r="234" spans="1:17" ht="333.65" customHeight="1" x14ac:dyDescent="0.7">
      <c r="A234" s="923" t="s">
        <v>23</v>
      </c>
      <c r="B234" s="891" t="s">
        <v>59</v>
      </c>
      <c r="C234" s="598" t="s">
        <v>777</v>
      </c>
      <c r="D234" s="598" t="s">
        <v>415</v>
      </c>
      <c r="E234" s="878" t="s">
        <v>26</v>
      </c>
      <c r="F234" s="847"/>
      <c r="G234" s="848"/>
      <c r="H234" s="340"/>
      <c r="I234" s="255"/>
      <c r="J234" s="255"/>
      <c r="K234" s="255"/>
      <c r="L234" s="255"/>
      <c r="M234" s="258"/>
      <c r="N234" s="258"/>
      <c r="O234" s="279" t="s">
        <v>627</v>
      </c>
      <c r="P234" s="255"/>
      <c r="Q234" s="330"/>
    </row>
    <row r="235" spans="1:17" ht="267.64999999999998" customHeight="1" x14ac:dyDescent="0.7">
      <c r="A235" s="923"/>
      <c r="B235" s="892"/>
      <c r="C235" s="598" t="s">
        <v>778</v>
      </c>
      <c r="D235" s="598" t="s">
        <v>479</v>
      </c>
      <c r="E235" s="878" t="s">
        <v>26</v>
      </c>
      <c r="F235" s="185" t="s">
        <v>10</v>
      </c>
      <c r="G235" s="846"/>
      <c r="H235" s="340"/>
      <c r="I235" s="255"/>
      <c r="J235" s="255"/>
      <c r="K235" s="255"/>
      <c r="L235" s="255"/>
      <c r="M235" s="258"/>
      <c r="N235" s="258"/>
      <c r="O235" s="280" t="s">
        <v>628</v>
      </c>
      <c r="P235" s="255"/>
      <c r="Q235" s="330"/>
    </row>
    <row r="236" spans="1:17" ht="267.64999999999998" customHeight="1" x14ac:dyDescent="0.7">
      <c r="A236" s="923"/>
      <c r="B236" s="892"/>
      <c r="C236" s="598" t="s">
        <v>779</v>
      </c>
      <c r="D236" s="598" t="s">
        <v>480</v>
      </c>
      <c r="E236" s="878" t="s">
        <v>26</v>
      </c>
      <c r="F236" s="847"/>
      <c r="G236" s="848"/>
      <c r="H236" s="340"/>
      <c r="I236" s="255"/>
      <c r="J236" s="255"/>
      <c r="K236" s="255"/>
      <c r="L236" s="255"/>
      <c r="M236" s="258"/>
      <c r="N236" s="258"/>
      <c r="O236" s="255"/>
      <c r="P236" s="255"/>
      <c r="Q236" s="330"/>
    </row>
    <row r="237" spans="1:17" ht="267.64999999999998" customHeight="1" x14ac:dyDescent="0.7">
      <c r="A237" s="923"/>
      <c r="B237" s="891" t="s">
        <v>60</v>
      </c>
      <c r="C237" s="598" t="s">
        <v>780</v>
      </c>
      <c r="D237" s="598" t="s">
        <v>481</v>
      </c>
      <c r="E237" s="878" t="s">
        <v>26</v>
      </c>
      <c r="F237" s="847"/>
      <c r="G237" s="848"/>
      <c r="H237" s="340"/>
      <c r="I237" s="255"/>
      <c r="J237" s="255"/>
      <c r="K237" s="255"/>
      <c r="L237" s="255"/>
      <c r="M237" s="258"/>
      <c r="N237" s="277"/>
      <c r="O237" s="280" t="s">
        <v>629</v>
      </c>
      <c r="P237" s="255"/>
      <c r="Q237" s="330"/>
    </row>
    <row r="238" spans="1:17" ht="267.64999999999998" customHeight="1" x14ac:dyDescent="0.7">
      <c r="A238" s="923"/>
      <c r="B238" s="891"/>
      <c r="C238" s="598" t="s">
        <v>781</v>
      </c>
      <c r="D238" s="598" t="s">
        <v>482</v>
      </c>
      <c r="E238" s="878" t="s">
        <v>26</v>
      </c>
      <c r="F238" s="847"/>
      <c r="G238" s="848"/>
      <c r="H238" s="340"/>
      <c r="I238" s="255"/>
      <c r="J238" s="255"/>
      <c r="K238" s="255"/>
      <c r="L238" s="255"/>
      <c r="M238" s="258"/>
      <c r="N238" s="280" t="s">
        <v>463</v>
      </c>
      <c r="O238" s="12" t="s">
        <v>10</v>
      </c>
      <c r="P238" s="255"/>
      <c r="Q238" s="330"/>
    </row>
    <row r="239" spans="1:17" ht="100.15" customHeight="1" x14ac:dyDescent="0.7">
      <c r="A239" s="923"/>
      <c r="B239" s="891"/>
      <c r="C239" s="598" t="s">
        <v>667</v>
      </c>
      <c r="D239" s="598"/>
      <c r="E239" s="878" t="s">
        <v>26</v>
      </c>
      <c r="F239" s="849"/>
      <c r="G239" s="880" t="s">
        <v>234</v>
      </c>
      <c r="H239" s="340"/>
      <c r="I239" s="255"/>
      <c r="J239" s="255"/>
      <c r="K239" s="255"/>
      <c r="L239" s="255"/>
      <c r="M239" s="258"/>
      <c r="N239" s="256"/>
      <c r="O239" s="255"/>
      <c r="P239" s="255"/>
      <c r="Q239" s="330"/>
    </row>
    <row r="240" spans="1:17" ht="100.15" customHeight="1" x14ac:dyDescent="0.7">
      <c r="A240" s="923"/>
      <c r="B240" s="891" t="s">
        <v>123</v>
      </c>
      <c r="C240" s="598" t="s">
        <v>750</v>
      </c>
      <c r="D240" s="598"/>
      <c r="E240" s="878" t="s">
        <v>26</v>
      </c>
      <c r="F240" s="847"/>
      <c r="G240" s="848"/>
      <c r="H240" s="340"/>
      <c r="I240" s="255"/>
      <c r="J240" s="255"/>
      <c r="K240" s="255"/>
      <c r="L240" s="255"/>
      <c r="M240" s="258"/>
      <c r="N240" s="258"/>
      <c r="O240" s="12" t="s">
        <v>10</v>
      </c>
      <c r="P240" s="255"/>
      <c r="Q240" s="330"/>
    </row>
    <row r="241" spans="1:17" ht="100.15" customHeight="1" x14ac:dyDescent="0.9">
      <c r="A241" s="923"/>
      <c r="B241" s="892"/>
      <c r="C241" s="598" t="s">
        <v>751</v>
      </c>
      <c r="D241" s="598"/>
      <c r="E241" s="878" t="s">
        <v>26</v>
      </c>
      <c r="F241" s="847"/>
      <c r="G241" s="848"/>
      <c r="H241" s="341"/>
      <c r="I241" s="285"/>
      <c r="J241" s="271"/>
      <c r="K241" s="289"/>
      <c r="L241" s="271"/>
      <c r="M241" s="272"/>
      <c r="N241" s="273"/>
      <c r="O241" s="12" t="s">
        <v>10</v>
      </c>
      <c r="P241" s="271"/>
      <c r="Q241" s="336"/>
    </row>
    <row r="242" spans="1:17" ht="100.15" customHeight="1" x14ac:dyDescent="0.9">
      <c r="A242" s="923"/>
      <c r="B242" s="892"/>
      <c r="C242" s="598" t="s">
        <v>100</v>
      </c>
      <c r="D242" s="598"/>
      <c r="E242" s="878" t="s">
        <v>26</v>
      </c>
      <c r="F242" s="847"/>
      <c r="G242" s="848"/>
      <c r="H242" s="341"/>
      <c r="I242" s="285"/>
      <c r="J242" s="271"/>
      <c r="K242" s="289"/>
      <c r="L242" s="271"/>
      <c r="M242" s="272"/>
      <c r="N242" s="273"/>
      <c r="O242" s="12" t="s">
        <v>10</v>
      </c>
      <c r="P242" s="12" t="s">
        <v>10</v>
      </c>
      <c r="Q242" s="336"/>
    </row>
    <row r="243" spans="1:17" ht="100.15" customHeight="1" x14ac:dyDescent="0.9">
      <c r="A243" s="923"/>
      <c r="B243" s="892"/>
      <c r="C243" s="598" t="s">
        <v>586</v>
      </c>
      <c r="D243" s="598" t="s">
        <v>416</v>
      </c>
      <c r="E243" s="878" t="s">
        <v>26</v>
      </c>
      <c r="F243" s="847"/>
      <c r="G243" s="880" t="s">
        <v>235</v>
      </c>
      <c r="H243" s="341"/>
      <c r="I243" s="285"/>
      <c r="J243" s="271"/>
      <c r="K243" s="289"/>
      <c r="L243" s="271"/>
      <c r="M243" s="272"/>
      <c r="N243" s="273"/>
      <c r="O243" s="12" t="s">
        <v>10</v>
      </c>
      <c r="P243" s="271"/>
      <c r="Q243" s="336"/>
    </row>
    <row r="244" spans="1:17" ht="100.15" customHeight="1" x14ac:dyDescent="0.9">
      <c r="A244" s="923"/>
      <c r="B244" s="892"/>
      <c r="C244" s="598" t="s">
        <v>587</v>
      </c>
      <c r="D244" s="598" t="s">
        <v>566</v>
      </c>
      <c r="E244" s="878" t="s">
        <v>26</v>
      </c>
      <c r="F244" s="861"/>
      <c r="G244" s="880" t="s">
        <v>235</v>
      </c>
      <c r="H244" s="341"/>
      <c r="I244" s="285"/>
      <c r="J244" s="271"/>
      <c r="K244" s="289"/>
      <c r="L244" s="271"/>
      <c r="M244" s="272"/>
      <c r="N244" s="273"/>
      <c r="O244" s="271"/>
      <c r="P244" s="271"/>
      <c r="Q244" s="336"/>
    </row>
    <row r="245" spans="1:17" ht="100.15" customHeight="1" x14ac:dyDescent="0.9">
      <c r="A245" s="923"/>
      <c r="B245" s="892"/>
      <c r="C245" s="598" t="s">
        <v>588</v>
      </c>
      <c r="D245" s="598"/>
      <c r="E245" s="878" t="s">
        <v>26</v>
      </c>
      <c r="F245" s="861"/>
      <c r="G245" s="880" t="s">
        <v>235</v>
      </c>
      <c r="H245" s="341"/>
      <c r="I245" s="285"/>
      <c r="J245" s="271"/>
      <c r="K245" s="289"/>
      <c r="L245" s="271"/>
      <c r="M245" s="272"/>
      <c r="N245" s="273"/>
      <c r="O245" s="271"/>
      <c r="P245" s="271"/>
      <c r="Q245" s="336"/>
    </row>
    <row r="246" spans="1:17" ht="100.15" customHeight="1" x14ac:dyDescent="0.9">
      <c r="A246" s="923"/>
      <c r="B246" s="892"/>
      <c r="C246" s="604" t="s">
        <v>668</v>
      </c>
      <c r="D246" s="598" t="s">
        <v>429</v>
      </c>
      <c r="E246" s="878" t="s">
        <v>26</v>
      </c>
      <c r="F246" s="185" t="s">
        <v>10</v>
      </c>
      <c r="G246" s="846"/>
      <c r="H246" s="341"/>
      <c r="I246" s="285"/>
      <c r="J246" s="271"/>
      <c r="K246" s="289"/>
      <c r="L246" s="271"/>
      <c r="M246" s="272"/>
      <c r="N246" s="273"/>
      <c r="O246" s="271"/>
      <c r="P246" s="271"/>
      <c r="Q246" s="336"/>
    </row>
    <row r="247" spans="1:17" ht="100.15" customHeight="1" x14ac:dyDescent="0.9">
      <c r="A247" s="923"/>
      <c r="B247" s="891" t="s">
        <v>124</v>
      </c>
      <c r="C247" s="598" t="s">
        <v>103</v>
      </c>
      <c r="D247" s="598"/>
      <c r="E247" s="878" t="s">
        <v>26</v>
      </c>
      <c r="F247" s="847"/>
      <c r="G247" s="848" t="s">
        <v>10</v>
      </c>
      <c r="H247" s="341"/>
      <c r="I247" s="285"/>
      <c r="J247" s="271"/>
      <c r="K247" s="289"/>
      <c r="L247" s="271"/>
      <c r="M247" s="272"/>
      <c r="N247" s="273"/>
      <c r="O247" s="12" t="s">
        <v>10</v>
      </c>
      <c r="P247" s="271"/>
      <c r="Q247" s="336"/>
    </row>
    <row r="248" spans="1:17" ht="100.15" customHeight="1" x14ac:dyDescent="0.9">
      <c r="A248" s="923"/>
      <c r="B248" s="891"/>
      <c r="C248" s="598" t="s">
        <v>752</v>
      </c>
      <c r="D248" s="598"/>
      <c r="E248" s="878" t="s">
        <v>26</v>
      </c>
      <c r="F248" s="847"/>
      <c r="G248" s="848" t="s">
        <v>10</v>
      </c>
      <c r="H248" s="341"/>
      <c r="I248" s="285"/>
      <c r="J248" s="271"/>
      <c r="K248" s="289"/>
      <c r="L248" s="271"/>
      <c r="M248" s="272"/>
      <c r="N248" s="12" t="s">
        <v>10</v>
      </c>
      <c r="O248" s="12" t="s">
        <v>10</v>
      </c>
      <c r="P248" s="271"/>
      <c r="Q248" s="336"/>
    </row>
    <row r="249" spans="1:17" ht="100.15" customHeight="1" x14ac:dyDescent="0.9">
      <c r="A249" s="923"/>
      <c r="B249" s="891"/>
      <c r="C249" s="598" t="s">
        <v>753</v>
      </c>
      <c r="D249" s="598"/>
      <c r="E249" s="878" t="s">
        <v>26</v>
      </c>
      <c r="F249" s="847"/>
      <c r="G249" s="848"/>
      <c r="H249" s="341"/>
      <c r="I249" s="285"/>
      <c r="J249" s="271"/>
      <c r="K249" s="289"/>
      <c r="L249" s="271"/>
      <c r="M249" s="272"/>
      <c r="N249" s="273"/>
      <c r="O249" s="12" t="s">
        <v>10</v>
      </c>
      <c r="P249" s="271"/>
      <c r="Q249" s="336"/>
    </row>
    <row r="250" spans="1:17" ht="100.15" customHeight="1" x14ac:dyDescent="0.9">
      <c r="A250" s="923"/>
      <c r="B250" s="891"/>
      <c r="C250" s="598" t="s">
        <v>754</v>
      </c>
      <c r="D250" s="598"/>
      <c r="E250" s="878" t="s">
        <v>26</v>
      </c>
      <c r="F250" s="847"/>
      <c r="G250" s="848" t="s">
        <v>10</v>
      </c>
      <c r="H250" s="341"/>
      <c r="I250" s="285"/>
      <c r="J250" s="271"/>
      <c r="K250" s="289"/>
      <c r="L250" s="271"/>
      <c r="M250" s="272"/>
      <c r="N250" s="273"/>
      <c r="O250" s="12" t="s">
        <v>10</v>
      </c>
      <c r="P250" s="271"/>
      <c r="Q250" s="336"/>
    </row>
    <row r="251" spans="1:17" ht="100.15" customHeight="1" x14ac:dyDescent="0.9">
      <c r="A251" s="923"/>
      <c r="B251" s="891"/>
      <c r="C251" s="598" t="s">
        <v>755</v>
      </c>
      <c r="D251" s="598"/>
      <c r="E251" s="878" t="s">
        <v>26</v>
      </c>
      <c r="F251" s="847"/>
      <c r="G251" s="848" t="s">
        <v>10</v>
      </c>
      <c r="H251" s="341"/>
      <c r="I251" s="285"/>
      <c r="J251" s="271"/>
      <c r="K251" s="289"/>
      <c r="L251" s="271"/>
      <c r="M251" s="272"/>
      <c r="N251" s="273"/>
      <c r="O251" s="12" t="s">
        <v>10</v>
      </c>
      <c r="P251" s="271"/>
      <c r="Q251" s="336"/>
    </row>
    <row r="252" spans="1:17" ht="100.15" customHeight="1" x14ac:dyDescent="0.9">
      <c r="A252" s="923"/>
      <c r="B252" s="891"/>
      <c r="C252" s="598" t="s">
        <v>756</v>
      </c>
      <c r="D252" s="598"/>
      <c r="E252" s="878" t="s">
        <v>26</v>
      </c>
      <c r="F252" s="185" t="s">
        <v>10</v>
      </c>
      <c r="G252" s="848" t="s">
        <v>10</v>
      </c>
      <c r="H252" s="341"/>
      <c r="I252" s="285"/>
      <c r="J252" s="271"/>
      <c r="K252" s="289"/>
      <c r="L252" s="271"/>
      <c r="M252" s="272"/>
      <c r="N252" s="273"/>
      <c r="O252" s="12" t="s">
        <v>10</v>
      </c>
      <c r="P252" s="271"/>
      <c r="Q252" s="336"/>
    </row>
    <row r="253" spans="1:17" ht="100.15" customHeight="1" x14ac:dyDescent="0.8">
      <c r="A253" s="890" t="s">
        <v>1121</v>
      </c>
      <c r="B253" s="891" t="s">
        <v>655</v>
      </c>
      <c r="C253" s="598" t="s">
        <v>757</v>
      </c>
      <c r="D253" s="598"/>
      <c r="E253" s="878" t="s">
        <v>26</v>
      </c>
      <c r="F253" s="847"/>
      <c r="G253" s="848"/>
      <c r="H253" s="341"/>
      <c r="I253" s="255"/>
      <c r="J253" s="12" t="s">
        <v>10</v>
      </c>
      <c r="K253" s="12" t="s">
        <v>10</v>
      </c>
      <c r="L253" s="290"/>
      <c r="M253" s="272"/>
      <c r="N253" s="273"/>
      <c r="O253" s="290"/>
      <c r="P253" s="290"/>
      <c r="Q253" s="67" t="s">
        <v>10</v>
      </c>
    </row>
    <row r="254" spans="1:17" ht="100.15" customHeight="1" x14ac:dyDescent="0.7">
      <c r="A254" s="890"/>
      <c r="B254" s="892"/>
      <c r="C254" s="598" t="s">
        <v>758</v>
      </c>
      <c r="D254" s="598"/>
      <c r="E254" s="878" t="s">
        <v>26</v>
      </c>
      <c r="F254" s="185" t="s">
        <v>10</v>
      </c>
      <c r="G254" s="848" t="s">
        <v>10</v>
      </c>
      <c r="H254" s="343"/>
      <c r="I254" s="289"/>
      <c r="J254" s="12" t="s">
        <v>10</v>
      </c>
      <c r="K254" s="255"/>
      <c r="L254" s="290"/>
      <c r="M254" s="257"/>
      <c r="N254" s="258"/>
      <c r="O254" s="12" t="s">
        <v>10</v>
      </c>
      <c r="P254" s="290"/>
      <c r="Q254" s="330"/>
    </row>
    <row r="255" spans="1:17" ht="100.15" customHeight="1" x14ac:dyDescent="0.7">
      <c r="A255" s="890"/>
      <c r="B255" s="892"/>
      <c r="C255" s="598" t="s">
        <v>759</v>
      </c>
      <c r="D255" s="598"/>
      <c r="E255" s="878" t="s">
        <v>26</v>
      </c>
      <c r="F255" s="864"/>
      <c r="G255" s="865"/>
      <c r="H255" s="343"/>
      <c r="I255" s="289"/>
      <c r="J255" s="289"/>
      <c r="K255" s="12" t="s">
        <v>10</v>
      </c>
      <c r="L255" s="289"/>
      <c r="M255" s="12" t="s">
        <v>10</v>
      </c>
      <c r="N255" s="258"/>
      <c r="O255" s="12" t="s">
        <v>10</v>
      </c>
      <c r="P255" s="289"/>
      <c r="Q255" s="332"/>
    </row>
    <row r="256" spans="1:17" ht="100.15" customHeight="1" x14ac:dyDescent="0.7">
      <c r="A256" s="890"/>
      <c r="B256" s="891" t="s">
        <v>656</v>
      </c>
      <c r="C256" s="598" t="s">
        <v>816</v>
      </c>
      <c r="D256" s="598"/>
      <c r="E256" s="878" t="s">
        <v>26</v>
      </c>
      <c r="F256" s="185" t="s">
        <v>10</v>
      </c>
      <c r="G256" s="880" t="s">
        <v>235</v>
      </c>
      <c r="H256" s="343"/>
      <c r="I256" s="289"/>
      <c r="J256" s="289"/>
      <c r="K256" s="12" t="s">
        <v>10</v>
      </c>
      <c r="L256" s="289"/>
      <c r="M256" s="12" t="s">
        <v>10</v>
      </c>
      <c r="N256" s="258"/>
      <c r="O256" s="12" t="s">
        <v>10</v>
      </c>
      <c r="P256" s="289"/>
      <c r="Q256" s="332"/>
    </row>
    <row r="257" spans="1:17" ht="100.15" customHeight="1" x14ac:dyDescent="0.7">
      <c r="A257" s="890"/>
      <c r="B257" s="891"/>
      <c r="C257" s="598" t="s">
        <v>760</v>
      </c>
      <c r="D257" s="598"/>
      <c r="E257" s="878" t="s">
        <v>26</v>
      </c>
      <c r="F257" s="864"/>
      <c r="G257" s="865"/>
      <c r="H257" s="347"/>
      <c r="I257" s="290"/>
      <c r="J257" s="290"/>
      <c r="K257" s="255"/>
      <c r="L257" s="290"/>
      <c r="M257" s="273"/>
      <c r="N257" s="273"/>
      <c r="O257" s="12" t="s">
        <v>10</v>
      </c>
      <c r="P257" s="290"/>
      <c r="Q257" s="345"/>
    </row>
    <row r="258" spans="1:17" ht="100.15" customHeight="1" x14ac:dyDescent="0.7">
      <c r="A258" s="890"/>
      <c r="B258" s="891"/>
      <c r="C258" s="598" t="s">
        <v>761</v>
      </c>
      <c r="D258" s="598"/>
      <c r="E258" s="878" t="s">
        <v>26</v>
      </c>
      <c r="F258" s="185" t="s">
        <v>10</v>
      </c>
      <c r="G258" s="865"/>
      <c r="H258" s="347"/>
      <c r="I258" s="290"/>
      <c r="J258" s="290"/>
      <c r="K258" s="255"/>
      <c r="L258" s="290"/>
      <c r="M258" s="273"/>
      <c r="N258" s="273"/>
      <c r="O258" s="12" t="s">
        <v>10</v>
      </c>
      <c r="P258" s="290"/>
      <c r="Q258" s="345"/>
    </row>
    <row r="259" spans="1:17" ht="100.15" customHeight="1" x14ac:dyDescent="0.7">
      <c r="A259" s="890"/>
      <c r="B259" s="891"/>
      <c r="C259" s="598" t="s">
        <v>762</v>
      </c>
      <c r="D259" s="598"/>
      <c r="E259" s="878" t="s">
        <v>26</v>
      </c>
      <c r="F259" s="185" t="s">
        <v>10</v>
      </c>
      <c r="G259" s="846"/>
      <c r="H259" s="347"/>
      <c r="I259" s="290"/>
      <c r="J259" s="290"/>
      <c r="K259" s="255"/>
      <c r="L259" s="290"/>
      <c r="M259" s="12" t="s">
        <v>10</v>
      </c>
      <c r="N259" s="273"/>
      <c r="O259" s="12" t="s">
        <v>10</v>
      </c>
      <c r="P259" s="290"/>
      <c r="Q259" s="345"/>
    </row>
    <row r="260" spans="1:17" ht="100.15" customHeight="1" x14ac:dyDescent="0.7">
      <c r="A260" s="890"/>
      <c r="B260" s="891"/>
      <c r="C260" s="598" t="s">
        <v>763</v>
      </c>
      <c r="D260" s="598"/>
      <c r="E260" s="878" t="s">
        <v>26</v>
      </c>
      <c r="F260" s="185" t="s">
        <v>10</v>
      </c>
      <c r="G260" s="846"/>
      <c r="H260" s="347"/>
      <c r="I260" s="290"/>
      <c r="J260" s="290"/>
      <c r="K260" s="255"/>
      <c r="L260" s="290"/>
      <c r="M260" s="273"/>
      <c r="N260" s="273"/>
      <c r="O260" s="12" t="s">
        <v>10</v>
      </c>
      <c r="P260" s="290"/>
      <c r="Q260" s="345"/>
    </row>
    <row r="261" spans="1:17" ht="100.15" customHeight="1" x14ac:dyDescent="0.7">
      <c r="A261" s="890"/>
      <c r="B261" s="891"/>
      <c r="C261" s="598" t="s">
        <v>764</v>
      </c>
      <c r="D261" s="598"/>
      <c r="E261" s="878" t="s">
        <v>26</v>
      </c>
      <c r="F261" s="847"/>
      <c r="G261" s="848"/>
      <c r="H261" s="347"/>
      <c r="I261" s="290"/>
      <c r="J261" s="290"/>
      <c r="K261" s="255"/>
      <c r="L261" s="290"/>
      <c r="M261" s="273"/>
      <c r="N261" s="273"/>
      <c r="O261" s="12" t="s">
        <v>10</v>
      </c>
      <c r="P261" s="290"/>
      <c r="Q261" s="345"/>
    </row>
    <row r="262" spans="1:17" ht="216" customHeight="1" x14ac:dyDescent="0.7">
      <c r="A262" s="890"/>
      <c r="B262" s="891"/>
      <c r="C262" s="598" t="s">
        <v>657</v>
      </c>
      <c r="D262" s="598" t="s">
        <v>483</v>
      </c>
      <c r="E262" s="878" t="s">
        <v>26</v>
      </c>
      <c r="F262" s="847"/>
      <c r="G262" s="848"/>
      <c r="H262" s="347"/>
      <c r="I262" s="290"/>
      <c r="J262" s="290"/>
      <c r="K262" s="255"/>
      <c r="L262" s="290"/>
      <c r="M262" s="273"/>
      <c r="N262" s="273"/>
      <c r="O262" s="279" t="s">
        <v>630</v>
      </c>
      <c r="P262" s="290"/>
      <c r="Q262" s="345"/>
    </row>
    <row r="263" spans="1:17" ht="100.15" customHeight="1" x14ac:dyDescent="0.7">
      <c r="A263" s="890"/>
      <c r="B263" s="891"/>
      <c r="C263" s="598" t="s">
        <v>658</v>
      </c>
      <c r="D263" s="598"/>
      <c r="E263" s="878" t="s">
        <v>26</v>
      </c>
      <c r="F263" s="861"/>
      <c r="G263" s="848" t="s">
        <v>10</v>
      </c>
      <c r="H263" s="347"/>
      <c r="I263" s="290"/>
      <c r="J263" s="290"/>
      <c r="K263" s="255"/>
      <c r="L263" s="290"/>
      <c r="M263" s="273"/>
      <c r="N263" s="273"/>
      <c r="O263" s="12" t="s">
        <v>10</v>
      </c>
      <c r="P263" s="290"/>
      <c r="Q263" s="345"/>
    </row>
    <row r="264" spans="1:17" ht="326.45" customHeight="1" thickBot="1" x14ac:dyDescent="0.85">
      <c r="A264" s="921"/>
      <c r="B264" s="922"/>
      <c r="C264" s="605" t="s">
        <v>659</v>
      </c>
      <c r="D264" s="605" t="s">
        <v>660</v>
      </c>
      <c r="E264" s="879" t="s">
        <v>26</v>
      </c>
      <c r="F264" s="866"/>
      <c r="G264" s="867" t="s">
        <v>10</v>
      </c>
      <c r="H264" s="348"/>
      <c r="I264" s="305"/>
      <c r="J264" s="305"/>
      <c r="K264" s="306"/>
      <c r="L264" s="305"/>
      <c r="M264" s="302"/>
      <c r="N264" s="302"/>
      <c r="O264" s="15" t="s">
        <v>10</v>
      </c>
      <c r="P264" s="305"/>
      <c r="Q264" s="349"/>
    </row>
    <row r="265" spans="1:17" s="103" customFormat="1" ht="21" x14ac:dyDescent="1">
      <c r="A265" s="40"/>
      <c r="B265" s="37"/>
      <c r="C265" s="6"/>
      <c r="D265" s="6"/>
      <c r="E265" s="38"/>
      <c r="F265" s="39"/>
      <c r="G265" s="39"/>
      <c r="H265" s="239"/>
      <c r="I265" s="239"/>
      <c r="J265" s="239"/>
      <c r="K265" s="242"/>
      <c r="L265" s="242"/>
      <c r="M265" s="242"/>
      <c r="N265" s="242"/>
      <c r="O265" s="242"/>
      <c r="P265" s="239"/>
      <c r="Q265" s="242"/>
    </row>
    <row r="266" spans="1:17" x14ac:dyDescent="0.8">
      <c r="F266" s="9"/>
      <c r="G266" s="9"/>
    </row>
    <row r="267" spans="1:17" x14ac:dyDescent="0.8">
      <c r="C267" s="7"/>
      <c r="D267" s="7"/>
      <c r="E267" s="4"/>
      <c r="F267" s="9"/>
      <c r="G267" s="9"/>
    </row>
    <row r="268" spans="1:17" x14ac:dyDescent="0.8">
      <c r="C268" s="7"/>
      <c r="D268" s="7"/>
      <c r="E268" s="4"/>
      <c r="F268" s="9"/>
      <c r="G268" s="9"/>
    </row>
    <row r="269" spans="1:17" x14ac:dyDescent="0.8">
      <c r="C269" s="7"/>
      <c r="D269" s="7"/>
      <c r="E269" s="4"/>
      <c r="F269" s="9"/>
      <c r="G269" s="9"/>
    </row>
    <row r="270" spans="1:17" x14ac:dyDescent="0.8">
      <c r="C270" s="7"/>
      <c r="D270" s="7"/>
      <c r="E270" s="4"/>
      <c r="F270" s="9"/>
      <c r="G270" s="9"/>
    </row>
    <row r="271" spans="1:17" x14ac:dyDescent="0.8">
      <c r="C271" s="7"/>
      <c r="D271" s="7"/>
      <c r="E271" s="4"/>
      <c r="F271" s="9"/>
      <c r="G271" s="9"/>
    </row>
    <row r="272" spans="1:17" x14ac:dyDescent="0.8">
      <c r="F272" s="9"/>
      <c r="G272" s="9"/>
    </row>
    <row r="273" spans="3:7" x14ac:dyDescent="0.8">
      <c r="F273" s="9"/>
      <c r="G273" s="9"/>
    </row>
    <row r="274" spans="3:7" x14ac:dyDescent="0.8">
      <c r="F274" s="9"/>
      <c r="G274" s="9"/>
    </row>
    <row r="275" spans="3:7" x14ac:dyDescent="0.8">
      <c r="F275" s="9"/>
      <c r="G275" s="9"/>
    </row>
    <row r="276" spans="3:7" x14ac:dyDescent="0.8">
      <c r="F276" s="9"/>
      <c r="G276" s="9"/>
    </row>
    <row r="277" spans="3:7" x14ac:dyDescent="0.8">
      <c r="F277" s="9"/>
      <c r="G277" s="9"/>
    </row>
    <row r="278" spans="3:7" x14ac:dyDescent="0.8">
      <c r="C278" s="64"/>
      <c r="D278" s="64"/>
      <c r="F278" s="9"/>
      <c r="G278" s="9"/>
    </row>
    <row r="279" spans="3:7" x14ac:dyDescent="0.8">
      <c r="F279" s="9"/>
      <c r="G279" s="9"/>
    </row>
    <row r="280" spans="3:7" x14ac:dyDescent="0.8">
      <c r="F280" s="9"/>
      <c r="G280" s="9"/>
    </row>
    <row r="281" spans="3:7" x14ac:dyDescent="0.8">
      <c r="F281" s="9"/>
      <c r="G281" s="9"/>
    </row>
    <row r="282" spans="3:7" x14ac:dyDescent="0.8">
      <c r="F282" s="9"/>
      <c r="G282" s="9"/>
    </row>
    <row r="283" spans="3:7" x14ac:dyDescent="0.8">
      <c r="F283" s="9"/>
      <c r="G283" s="9"/>
    </row>
    <row r="284" spans="3:7" x14ac:dyDescent="0.8">
      <c r="F284" s="9"/>
      <c r="G284" s="9"/>
    </row>
    <row r="285" spans="3:7" x14ac:dyDescent="0.8">
      <c r="F285" s="9"/>
      <c r="G285" s="9"/>
    </row>
    <row r="286" spans="3:7" x14ac:dyDescent="0.8">
      <c r="F286" s="9"/>
      <c r="G286" s="9"/>
    </row>
    <row r="287" spans="3:7" x14ac:dyDescent="0.8">
      <c r="F287" s="9"/>
      <c r="G287" s="9"/>
    </row>
    <row r="288" spans="3:7" x14ac:dyDescent="0.8">
      <c r="F288" s="9"/>
      <c r="G288" s="9"/>
    </row>
    <row r="289" spans="6:7" x14ac:dyDescent="0.8">
      <c r="F289" s="9"/>
      <c r="G289" s="9"/>
    </row>
    <row r="290" spans="6:7" x14ac:dyDescent="0.8">
      <c r="F290" s="9"/>
      <c r="G290" s="9"/>
    </row>
    <row r="291" spans="6:7" x14ac:dyDescent="0.8">
      <c r="F291" s="9"/>
      <c r="G291" s="9"/>
    </row>
    <row r="292" spans="6:7" x14ac:dyDescent="0.8">
      <c r="F292" s="9"/>
      <c r="G292" s="9"/>
    </row>
    <row r="293" spans="6:7" x14ac:dyDescent="0.8">
      <c r="F293" s="9"/>
      <c r="G293" s="9"/>
    </row>
    <row r="294" spans="6:7" x14ac:dyDescent="0.8">
      <c r="F294" s="9"/>
      <c r="G294" s="9"/>
    </row>
    <row r="295" spans="6:7" x14ac:dyDescent="0.8">
      <c r="F295" s="9"/>
      <c r="G295" s="9"/>
    </row>
    <row r="296" spans="6:7" x14ac:dyDescent="0.8">
      <c r="F296" s="9"/>
      <c r="G296" s="9"/>
    </row>
    <row r="297" spans="6:7" x14ac:dyDescent="0.8">
      <c r="F297" s="9"/>
      <c r="G297" s="9"/>
    </row>
    <row r="298" spans="6:7" x14ac:dyDescent="0.8">
      <c r="F298" s="9"/>
      <c r="G298" s="9"/>
    </row>
    <row r="299" spans="6:7" x14ac:dyDescent="0.8">
      <c r="F299" s="9"/>
      <c r="G299" s="9"/>
    </row>
    <row r="300" spans="6:7" x14ac:dyDescent="0.8">
      <c r="F300" s="9"/>
      <c r="G300" s="9"/>
    </row>
    <row r="301" spans="6:7" x14ac:dyDescent="0.8">
      <c r="F301" s="9"/>
      <c r="G301" s="9"/>
    </row>
    <row r="302" spans="6:7" x14ac:dyDescent="0.8">
      <c r="F302" s="9"/>
      <c r="G302" s="9"/>
    </row>
    <row r="303" spans="6:7" x14ac:dyDescent="0.8">
      <c r="F303" s="9"/>
      <c r="G303" s="9"/>
    </row>
    <row r="304" spans="6:7" x14ac:dyDescent="0.8">
      <c r="F304" s="9"/>
      <c r="G304" s="9"/>
    </row>
    <row r="305" spans="6:7" x14ac:dyDescent="0.8">
      <c r="F305" s="9"/>
      <c r="G305" s="9"/>
    </row>
    <row r="306" spans="6:7" x14ac:dyDescent="0.8">
      <c r="F306" s="9"/>
      <c r="G306" s="9"/>
    </row>
    <row r="307" spans="6:7" x14ac:dyDescent="0.8">
      <c r="F307" s="9"/>
      <c r="G307" s="9"/>
    </row>
    <row r="308" spans="6:7" x14ac:dyDescent="0.8">
      <c r="F308" s="9"/>
      <c r="G308" s="9"/>
    </row>
    <row r="309" spans="6:7" x14ac:dyDescent="0.8">
      <c r="F309" s="9"/>
      <c r="G309" s="9"/>
    </row>
    <row r="310" spans="6:7" x14ac:dyDescent="0.8">
      <c r="F310" s="9"/>
      <c r="G310" s="9"/>
    </row>
    <row r="311" spans="6:7" x14ac:dyDescent="0.8">
      <c r="F311" s="9"/>
      <c r="G311" s="9"/>
    </row>
    <row r="312" spans="6:7" x14ac:dyDescent="0.8">
      <c r="F312" s="9"/>
      <c r="G312" s="9"/>
    </row>
    <row r="313" spans="6:7" x14ac:dyDescent="0.8">
      <c r="F313" s="9"/>
      <c r="G313" s="9"/>
    </row>
    <row r="314" spans="6:7" x14ac:dyDescent="0.8">
      <c r="F314" s="9"/>
      <c r="G314" s="9"/>
    </row>
    <row r="315" spans="6:7" x14ac:dyDescent="0.8">
      <c r="F315" s="9"/>
      <c r="G315" s="9"/>
    </row>
    <row r="316" spans="6:7" x14ac:dyDescent="0.8">
      <c r="F316" s="9"/>
      <c r="G316" s="9"/>
    </row>
    <row r="317" spans="6:7" x14ac:dyDescent="0.8">
      <c r="F317" s="9"/>
      <c r="G317" s="9"/>
    </row>
    <row r="318" spans="6:7" x14ac:dyDescent="0.8">
      <c r="F318" s="9"/>
      <c r="G318" s="9"/>
    </row>
    <row r="319" spans="6:7" x14ac:dyDescent="0.8">
      <c r="F319" s="9"/>
      <c r="G319" s="9"/>
    </row>
    <row r="320" spans="6:7" x14ac:dyDescent="0.8">
      <c r="F320" s="9"/>
      <c r="G320" s="9"/>
    </row>
    <row r="321" spans="6:7" x14ac:dyDescent="0.8">
      <c r="F321" s="9"/>
      <c r="G321" s="9"/>
    </row>
    <row r="322" spans="6:7" x14ac:dyDescent="0.8">
      <c r="F322" s="9"/>
      <c r="G322" s="9"/>
    </row>
    <row r="323" spans="6:7" x14ac:dyDescent="0.8">
      <c r="F323" s="9"/>
      <c r="G323" s="9"/>
    </row>
    <row r="324" spans="6:7" x14ac:dyDescent="0.8">
      <c r="F324" s="9"/>
      <c r="G324" s="9"/>
    </row>
    <row r="325" spans="6:7" x14ac:dyDescent="0.8">
      <c r="F325" s="9"/>
      <c r="G325" s="9"/>
    </row>
    <row r="326" spans="6:7" x14ac:dyDescent="0.8">
      <c r="F326" s="9"/>
      <c r="G326" s="9"/>
    </row>
    <row r="327" spans="6:7" x14ac:dyDescent="0.8">
      <c r="F327" s="9"/>
      <c r="G327" s="9"/>
    </row>
    <row r="328" spans="6:7" x14ac:dyDescent="0.8">
      <c r="F328" s="9"/>
      <c r="G328" s="9"/>
    </row>
    <row r="329" spans="6:7" x14ac:dyDescent="0.8">
      <c r="F329" s="9"/>
      <c r="G329" s="9"/>
    </row>
    <row r="330" spans="6:7" x14ac:dyDescent="0.8">
      <c r="F330" s="9"/>
      <c r="G330" s="9"/>
    </row>
    <row r="331" spans="6:7" x14ac:dyDescent="0.8">
      <c r="F331" s="9"/>
      <c r="G331" s="9"/>
    </row>
    <row r="332" spans="6:7" x14ac:dyDescent="0.8">
      <c r="F332" s="9"/>
      <c r="G332" s="9"/>
    </row>
    <row r="333" spans="6:7" x14ac:dyDescent="0.8">
      <c r="F333" s="9"/>
      <c r="G333" s="9"/>
    </row>
    <row r="334" spans="6:7" x14ac:dyDescent="0.8">
      <c r="F334" s="9"/>
      <c r="G334" s="9"/>
    </row>
    <row r="335" spans="6:7" x14ac:dyDescent="0.8">
      <c r="F335" s="9"/>
      <c r="G335" s="9"/>
    </row>
    <row r="336" spans="6:7" x14ac:dyDescent="0.8">
      <c r="F336" s="9"/>
      <c r="G336" s="9"/>
    </row>
    <row r="337" spans="6:7" x14ac:dyDescent="0.8">
      <c r="F337" s="9"/>
      <c r="G337" s="9"/>
    </row>
    <row r="338" spans="6:7" x14ac:dyDescent="0.8">
      <c r="F338" s="9"/>
      <c r="G338" s="9"/>
    </row>
    <row r="339" spans="6:7" x14ac:dyDescent="0.8">
      <c r="F339" s="9"/>
      <c r="G339" s="9"/>
    </row>
    <row r="340" spans="6:7" x14ac:dyDescent="0.8">
      <c r="F340" s="9"/>
      <c r="G340" s="9"/>
    </row>
    <row r="341" spans="6:7" x14ac:dyDescent="0.8">
      <c r="F341" s="9"/>
      <c r="G341" s="9"/>
    </row>
    <row r="342" spans="6:7" x14ac:dyDescent="0.8">
      <c r="F342" s="9"/>
      <c r="G342" s="9"/>
    </row>
    <row r="343" spans="6:7" x14ac:dyDescent="0.8">
      <c r="F343" s="9"/>
      <c r="G343" s="9"/>
    </row>
    <row r="344" spans="6:7" x14ac:dyDescent="0.8">
      <c r="F344" s="9"/>
      <c r="G344" s="9"/>
    </row>
    <row r="345" spans="6:7" x14ac:dyDescent="0.8">
      <c r="F345" s="9"/>
      <c r="G345" s="9"/>
    </row>
    <row r="346" spans="6:7" x14ac:dyDescent="0.8">
      <c r="F346" s="9"/>
      <c r="G346" s="9"/>
    </row>
    <row r="347" spans="6:7" x14ac:dyDescent="0.8">
      <c r="F347" s="9"/>
      <c r="G347" s="9"/>
    </row>
    <row r="348" spans="6:7" x14ac:dyDescent="0.8">
      <c r="F348" s="9"/>
      <c r="G348" s="9"/>
    </row>
    <row r="349" spans="6:7" x14ac:dyDescent="0.8">
      <c r="F349" s="9"/>
      <c r="G349" s="9"/>
    </row>
    <row r="350" spans="6:7" x14ac:dyDescent="0.8">
      <c r="F350" s="9"/>
      <c r="G350" s="9"/>
    </row>
    <row r="351" spans="6:7" x14ac:dyDescent="0.8">
      <c r="F351" s="9"/>
      <c r="G351" s="9"/>
    </row>
    <row r="352" spans="6:7" x14ac:dyDescent="0.8">
      <c r="F352" s="9"/>
      <c r="G352" s="9"/>
    </row>
    <row r="353" spans="6:7" x14ac:dyDescent="0.8">
      <c r="F353" s="9"/>
      <c r="G353" s="9"/>
    </row>
    <row r="354" spans="6:7" x14ac:dyDescent="0.8">
      <c r="F354" s="9"/>
      <c r="G354" s="9"/>
    </row>
    <row r="355" spans="6:7" x14ac:dyDescent="0.8">
      <c r="F355" s="9"/>
      <c r="G355" s="9"/>
    </row>
    <row r="356" spans="6:7" x14ac:dyDescent="0.8">
      <c r="F356" s="9"/>
      <c r="G356" s="9"/>
    </row>
    <row r="357" spans="6:7" x14ac:dyDescent="0.8">
      <c r="F357" s="9"/>
      <c r="G357" s="9"/>
    </row>
    <row r="358" spans="6:7" x14ac:dyDescent="0.8">
      <c r="F358" s="9"/>
      <c r="G358" s="9"/>
    </row>
    <row r="359" spans="6:7" x14ac:dyDescent="0.8">
      <c r="F359" s="9"/>
      <c r="G359" s="9"/>
    </row>
    <row r="360" spans="6:7" x14ac:dyDescent="0.8">
      <c r="F360" s="9"/>
      <c r="G360" s="9"/>
    </row>
    <row r="361" spans="6:7" x14ac:dyDescent="0.8">
      <c r="F361" s="9"/>
      <c r="G361" s="9"/>
    </row>
    <row r="362" spans="6:7" x14ac:dyDescent="0.8">
      <c r="F362" s="9"/>
      <c r="G362" s="9"/>
    </row>
    <row r="363" spans="6:7" x14ac:dyDescent="0.8">
      <c r="F363" s="9"/>
      <c r="G363" s="9"/>
    </row>
    <row r="364" spans="6:7" x14ac:dyDescent="0.8">
      <c r="F364" s="9"/>
      <c r="G364" s="9"/>
    </row>
    <row r="365" spans="6:7" x14ac:dyDescent="0.8">
      <c r="F365" s="9"/>
      <c r="G365" s="9"/>
    </row>
    <row r="366" spans="6:7" x14ac:dyDescent="0.8">
      <c r="F366" s="9"/>
      <c r="G366" s="9"/>
    </row>
    <row r="367" spans="6:7" x14ac:dyDescent="0.8">
      <c r="F367" s="9"/>
      <c r="G367" s="9"/>
    </row>
    <row r="368" spans="6:7" x14ac:dyDescent="0.8">
      <c r="F368" s="9"/>
      <c r="G368" s="9"/>
    </row>
    <row r="369" spans="6:7" x14ac:dyDescent="0.8">
      <c r="F369" s="9"/>
      <c r="G369" s="9"/>
    </row>
    <row r="370" spans="6:7" x14ac:dyDescent="0.8">
      <c r="F370" s="9"/>
      <c r="G370" s="9"/>
    </row>
    <row r="371" spans="6:7" x14ac:dyDescent="0.8">
      <c r="F371" s="9"/>
      <c r="G371" s="9"/>
    </row>
    <row r="372" spans="6:7" x14ac:dyDescent="0.8">
      <c r="F372" s="9"/>
      <c r="G372" s="9"/>
    </row>
    <row r="373" spans="6:7" x14ac:dyDescent="0.8">
      <c r="F373" s="9"/>
      <c r="G373" s="9"/>
    </row>
    <row r="374" spans="6:7" x14ac:dyDescent="0.8">
      <c r="F374" s="9"/>
      <c r="G374" s="9"/>
    </row>
    <row r="375" spans="6:7" x14ac:dyDescent="0.8">
      <c r="F375" s="9"/>
      <c r="G375" s="9"/>
    </row>
    <row r="376" spans="6:7" x14ac:dyDescent="0.8">
      <c r="F376" s="9"/>
      <c r="G376" s="9"/>
    </row>
    <row r="377" spans="6:7" x14ac:dyDescent="0.8">
      <c r="F377" s="9"/>
      <c r="G377" s="9"/>
    </row>
    <row r="378" spans="6:7" x14ac:dyDescent="0.8">
      <c r="F378" s="9"/>
      <c r="G378" s="9"/>
    </row>
    <row r="379" spans="6:7" x14ac:dyDescent="0.8">
      <c r="F379" s="9"/>
      <c r="G379" s="9"/>
    </row>
    <row r="380" spans="6:7" x14ac:dyDescent="0.8">
      <c r="F380" s="9"/>
      <c r="G380" s="9"/>
    </row>
    <row r="381" spans="6:7" x14ac:dyDescent="0.8">
      <c r="F381" s="9"/>
      <c r="G381" s="9"/>
    </row>
    <row r="382" spans="6:7" x14ac:dyDescent="0.8">
      <c r="F382" s="9"/>
      <c r="G382" s="9"/>
    </row>
    <row r="383" spans="6:7" x14ac:dyDescent="0.8">
      <c r="F383" s="9"/>
      <c r="G383" s="9"/>
    </row>
    <row r="384" spans="6:7" x14ac:dyDescent="0.8">
      <c r="F384" s="9"/>
      <c r="G384" s="9"/>
    </row>
    <row r="385" spans="6:7" x14ac:dyDescent="0.8">
      <c r="F385" s="9"/>
      <c r="G385" s="9"/>
    </row>
    <row r="386" spans="6:7" x14ac:dyDescent="0.8">
      <c r="F386" s="9"/>
      <c r="G386" s="9"/>
    </row>
    <row r="387" spans="6:7" x14ac:dyDescent="0.8">
      <c r="F387" s="9"/>
      <c r="G387" s="9"/>
    </row>
    <row r="388" spans="6:7" x14ac:dyDescent="0.8">
      <c r="F388" s="9"/>
      <c r="G388" s="9"/>
    </row>
    <row r="389" spans="6:7" x14ac:dyDescent="0.8">
      <c r="F389" s="9"/>
      <c r="G389" s="9"/>
    </row>
    <row r="390" spans="6:7" x14ac:dyDescent="0.8">
      <c r="F390" s="9"/>
      <c r="G390" s="9"/>
    </row>
    <row r="391" spans="6:7" x14ac:dyDescent="0.8">
      <c r="F391" s="9"/>
      <c r="G391" s="9"/>
    </row>
    <row r="392" spans="6:7" x14ac:dyDescent="0.8">
      <c r="F392" s="9"/>
      <c r="G392" s="9"/>
    </row>
    <row r="393" spans="6:7" x14ac:dyDescent="0.8">
      <c r="F393" s="9"/>
      <c r="G393" s="9"/>
    </row>
    <row r="394" spans="6:7" x14ac:dyDescent="0.8">
      <c r="F394" s="9"/>
      <c r="G394" s="9"/>
    </row>
    <row r="395" spans="6:7" x14ac:dyDescent="0.8">
      <c r="F395" s="9"/>
      <c r="G395" s="9"/>
    </row>
    <row r="396" spans="6:7" x14ac:dyDescent="0.8">
      <c r="F396" s="9"/>
      <c r="G396" s="9"/>
    </row>
    <row r="397" spans="6:7" x14ac:dyDescent="0.8">
      <c r="F397" s="9"/>
      <c r="G397" s="9"/>
    </row>
    <row r="398" spans="6:7" x14ac:dyDescent="0.8">
      <c r="F398" s="9"/>
      <c r="G398" s="9"/>
    </row>
    <row r="399" spans="6:7" x14ac:dyDescent="0.8">
      <c r="F399" s="9"/>
      <c r="G399" s="9"/>
    </row>
    <row r="400" spans="6:7" x14ac:dyDescent="0.8">
      <c r="F400" s="9"/>
      <c r="G400" s="9"/>
    </row>
    <row r="401" spans="6:7" x14ac:dyDescent="0.8">
      <c r="F401" s="9"/>
      <c r="G401" s="9"/>
    </row>
    <row r="402" spans="6:7" x14ac:dyDescent="0.8">
      <c r="F402" s="9"/>
      <c r="G402" s="9"/>
    </row>
    <row r="403" spans="6:7" x14ac:dyDescent="0.8">
      <c r="F403" s="9"/>
      <c r="G403" s="9"/>
    </row>
    <row r="404" spans="6:7" x14ac:dyDescent="0.8">
      <c r="F404" s="9"/>
      <c r="G404" s="9"/>
    </row>
    <row r="405" spans="6:7" x14ac:dyDescent="0.8">
      <c r="F405" s="9"/>
      <c r="G405" s="9"/>
    </row>
    <row r="406" spans="6:7" x14ac:dyDescent="0.8">
      <c r="F406" s="9"/>
      <c r="G406" s="9"/>
    </row>
    <row r="407" spans="6:7" x14ac:dyDescent="0.8">
      <c r="F407" s="9"/>
      <c r="G407" s="9"/>
    </row>
    <row r="408" spans="6:7" x14ac:dyDescent="0.8">
      <c r="F408" s="9"/>
      <c r="G408" s="9"/>
    </row>
    <row r="409" spans="6:7" x14ac:dyDescent="0.8">
      <c r="F409" s="9"/>
      <c r="G409" s="9"/>
    </row>
    <row r="410" spans="6:7" x14ac:dyDescent="0.8">
      <c r="F410" s="9"/>
      <c r="G410" s="9"/>
    </row>
    <row r="411" spans="6:7" x14ac:dyDescent="0.8">
      <c r="F411" s="9"/>
      <c r="G411" s="9"/>
    </row>
    <row r="412" spans="6:7" x14ac:dyDescent="0.8">
      <c r="F412" s="9"/>
      <c r="G412" s="9"/>
    </row>
    <row r="413" spans="6:7" x14ac:dyDescent="0.8">
      <c r="F413" s="9"/>
      <c r="G413" s="9"/>
    </row>
    <row r="414" spans="6:7" x14ac:dyDescent="0.8">
      <c r="F414" s="9"/>
      <c r="G414" s="9"/>
    </row>
    <row r="415" spans="6:7" x14ac:dyDescent="0.8">
      <c r="F415" s="9"/>
      <c r="G415" s="9"/>
    </row>
    <row r="416" spans="6:7" x14ac:dyDescent="0.8">
      <c r="F416" s="9"/>
      <c r="G416" s="9"/>
    </row>
    <row r="417" spans="6:7" x14ac:dyDescent="0.8">
      <c r="F417" s="9"/>
      <c r="G417" s="9"/>
    </row>
    <row r="418" spans="6:7" x14ac:dyDescent="0.8">
      <c r="F418" s="9"/>
      <c r="G418" s="9"/>
    </row>
    <row r="419" spans="6:7" x14ac:dyDescent="0.8">
      <c r="F419" s="9"/>
      <c r="G419" s="9"/>
    </row>
    <row r="420" spans="6:7" x14ac:dyDescent="0.8">
      <c r="F420" s="9"/>
      <c r="G420" s="9"/>
    </row>
    <row r="421" spans="6:7" x14ac:dyDescent="0.8">
      <c r="F421" s="9"/>
      <c r="G421" s="9"/>
    </row>
    <row r="422" spans="6:7" x14ac:dyDescent="0.8">
      <c r="F422" s="9"/>
      <c r="G422" s="9"/>
    </row>
    <row r="423" spans="6:7" x14ac:dyDescent="0.8">
      <c r="F423" s="9"/>
      <c r="G423" s="9"/>
    </row>
    <row r="424" spans="6:7" x14ac:dyDescent="0.8">
      <c r="F424" s="9"/>
      <c r="G424" s="9"/>
    </row>
    <row r="425" spans="6:7" x14ac:dyDescent="0.8">
      <c r="F425" s="9"/>
      <c r="G425" s="9"/>
    </row>
    <row r="426" spans="6:7" x14ac:dyDescent="0.8">
      <c r="F426" s="9"/>
      <c r="G426" s="9"/>
    </row>
    <row r="427" spans="6:7" x14ac:dyDescent="0.8">
      <c r="F427" s="9"/>
      <c r="G427" s="9"/>
    </row>
    <row r="428" spans="6:7" x14ac:dyDescent="0.8">
      <c r="F428" s="9"/>
      <c r="G428" s="9"/>
    </row>
    <row r="429" spans="6:7" x14ac:dyDescent="0.8">
      <c r="F429" s="9"/>
      <c r="G429" s="9"/>
    </row>
    <row r="430" spans="6:7" x14ac:dyDescent="0.8">
      <c r="F430" s="9"/>
      <c r="G430" s="9"/>
    </row>
    <row r="431" spans="6:7" x14ac:dyDescent="0.8">
      <c r="F431" s="9"/>
      <c r="G431" s="9"/>
    </row>
    <row r="432" spans="6:7" x14ac:dyDescent="0.8">
      <c r="F432" s="9"/>
      <c r="G432" s="9"/>
    </row>
    <row r="433" spans="6:7" x14ac:dyDescent="0.8">
      <c r="F433" s="9"/>
      <c r="G433" s="9"/>
    </row>
    <row r="434" spans="6:7" x14ac:dyDescent="0.8">
      <c r="F434" s="9"/>
      <c r="G434" s="9"/>
    </row>
    <row r="435" spans="6:7" x14ac:dyDescent="0.8">
      <c r="F435" s="9"/>
      <c r="G435" s="9"/>
    </row>
    <row r="436" spans="6:7" x14ac:dyDescent="0.8">
      <c r="F436" s="9"/>
      <c r="G436" s="9"/>
    </row>
    <row r="437" spans="6:7" x14ac:dyDescent="0.8">
      <c r="F437" s="9"/>
      <c r="G437" s="9"/>
    </row>
    <row r="438" spans="6:7" x14ac:dyDescent="0.8">
      <c r="F438" s="9"/>
      <c r="G438" s="9"/>
    </row>
    <row r="439" spans="6:7" x14ac:dyDescent="0.8">
      <c r="F439" s="9"/>
      <c r="G439" s="9"/>
    </row>
    <row r="440" spans="6:7" x14ac:dyDescent="0.8">
      <c r="F440" s="9"/>
      <c r="G440" s="9"/>
    </row>
    <row r="441" spans="6:7" x14ac:dyDescent="0.8">
      <c r="F441" s="9"/>
      <c r="G441" s="9"/>
    </row>
    <row r="442" spans="6:7" x14ac:dyDescent="0.8">
      <c r="F442" s="9"/>
      <c r="G442" s="9"/>
    </row>
    <row r="443" spans="6:7" x14ac:dyDescent="0.8">
      <c r="F443" s="9"/>
      <c r="G443" s="9"/>
    </row>
    <row r="444" spans="6:7" x14ac:dyDescent="0.8">
      <c r="F444" s="9"/>
      <c r="G444" s="9"/>
    </row>
    <row r="445" spans="6:7" x14ac:dyDescent="0.8">
      <c r="F445" s="9"/>
      <c r="G445" s="9"/>
    </row>
    <row r="446" spans="6:7" x14ac:dyDescent="0.8">
      <c r="F446" s="9"/>
      <c r="G446" s="9"/>
    </row>
    <row r="447" spans="6:7" x14ac:dyDescent="0.8">
      <c r="F447" s="9"/>
      <c r="G447" s="9"/>
    </row>
    <row r="448" spans="6:7" x14ac:dyDescent="0.8">
      <c r="F448" s="9"/>
      <c r="G448" s="9"/>
    </row>
    <row r="449" spans="6:7" x14ac:dyDescent="0.8">
      <c r="F449" s="9"/>
      <c r="G449" s="9"/>
    </row>
    <row r="450" spans="6:7" x14ac:dyDescent="0.8">
      <c r="F450" s="9"/>
      <c r="G450" s="9"/>
    </row>
    <row r="451" spans="6:7" x14ac:dyDescent="0.8">
      <c r="F451" s="9"/>
      <c r="G451" s="9"/>
    </row>
    <row r="452" spans="6:7" x14ac:dyDescent="0.8">
      <c r="F452" s="9"/>
      <c r="G452" s="9"/>
    </row>
    <row r="453" spans="6:7" x14ac:dyDescent="0.8">
      <c r="F453" s="9"/>
      <c r="G453" s="9"/>
    </row>
    <row r="454" spans="6:7" x14ac:dyDescent="0.8">
      <c r="F454" s="9"/>
      <c r="G454" s="9"/>
    </row>
    <row r="455" spans="6:7" x14ac:dyDescent="0.8">
      <c r="F455" s="9"/>
      <c r="G455" s="9"/>
    </row>
    <row r="456" spans="6:7" x14ac:dyDescent="0.8">
      <c r="F456" s="9"/>
      <c r="G456" s="9"/>
    </row>
    <row r="457" spans="6:7" x14ac:dyDescent="0.8">
      <c r="F457" s="9"/>
      <c r="G457" s="9"/>
    </row>
    <row r="458" spans="6:7" x14ac:dyDescent="0.8">
      <c r="F458" s="9"/>
      <c r="G458" s="9"/>
    </row>
    <row r="459" spans="6:7" x14ac:dyDescent="0.8">
      <c r="F459" s="9"/>
      <c r="G459" s="9"/>
    </row>
    <row r="460" spans="6:7" x14ac:dyDescent="0.8">
      <c r="F460" s="9"/>
      <c r="G460" s="9"/>
    </row>
    <row r="461" spans="6:7" x14ac:dyDescent="0.8">
      <c r="F461" s="9"/>
      <c r="G461" s="9"/>
    </row>
    <row r="462" spans="6:7" x14ac:dyDescent="0.8">
      <c r="F462" s="9"/>
      <c r="G462" s="9"/>
    </row>
    <row r="463" spans="6:7" x14ac:dyDescent="0.8">
      <c r="F463" s="9"/>
      <c r="G463" s="9"/>
    </row>
    <row r="464" spans="6:7" x14ac:dyDescent="0.8">
      <c r="F464" s="9"/>
      <c r="G464" s="9"/>
    </row>
    <row r="465" spans="6:7" x14ac:dyDescent="0.8">
      <c r="F465" s="9"/>
      <c r="G465" s="9"/>
    </row>
    <row r="466" spans="6:7" x14ac:dyDescent="0.8">
      <c r="F466" s="9"/>
      <c r="G466" s="9"/>
    </row>
    <row r="467" spans="6:7" x14ac:dyDescent="0.8">
      <c r="F467" s="9"/>
      <c r="G467" s="9"/>
    </row>
    <row r="468" spans="6:7" x14ac:dyDescent="0.8">
      <c r="F468" s="9"/>
      <c r="G468" s="9"/>
    </row>
    <row r="469" spans="6:7" x14ac:dyDescent="0.8">
      <c r="F469" s="9"/>
      <c r="G469" s="9"/>
    </row>
    <row r="470" spans="6:7" x14ac:dyDescent="0.8">
      <c r="F470" s="9"/>
      <c r="G470" s="9"/>
    </row>
    <row r="471" spans="6:7" x14ac:dyDescent="0.8">
      <c r="F471" s="9"/>
      <c r="G471" s="9"/>
    </row>
    <row r="472" spans="6:7" x14ac:dyDescent="0.8">
      <c r="F472" s="9"/>
      <c r="G472" s="9"/>
    </row>
    <row r="473" spans="6:7" x14ac:dyDescent="0.8">
      <c r="F473" s="9"/>
      <c r="G473" s="9"/>
    </row>
    <row r="474" spans="6:7" x14ac:dyDescent="0.8">
      <c r="F474" s="9"/>
      <c r="G474" s="9"/>
    </row>
    <row r="475" spans="6:7" x14ac:dyDescent="0.8">
      <c r="F475" s="9"/>
      <c r="G475" s="9"/>
    </row>
    <row r="476" spans="6:7" x14ac:dyDescent="0.8">
      <c r="F476" s="9"/>
      <c r="G476" s="9"/>
    </row>
    <row r="477" spans="6:7" x14ac:dyDescent="0.8">
      <c r="F477" s="9"/>
      <c r="G477" s="9"/>
    </row>
    <row r="478" spans="6:7" x14ac:dyDescent="0.8">
      <c r="F478" s="9"/>
      <c r="G478" s="9"/>
    </row>
    <row r="479" spans="6:7" x14ac:dyDescent="0.8">
      <c r="F479" s="9"/>
      <c r="G479" s="9"/>
    </row>
    <row r="480" spans="6:7" x14ac:dyDescent="0.8">
      <c r="F480" s="9"/>
      <c r="G480" s="9"/>
    </row>
    <row r="481" spans="6:7" x14ac:dyDescent="0.8">
      <c r="F481" s="9"/>
      <c r="G481" s="9"/>
    </row>
    <row r="482" spans="6:7" x14ac:dyDescent="0.8">
      <c r="F482" s="9"/>
      <c r="G482" s="9"/>
    </row>
    <row r="483" spans="6:7" x14ac:dyDescent="0.8">
      <c r="F483" s="9"/>
      <c r="G483" s="9"/>
    </row>
    <row r="484" spans="6:7" x14ac:dyDescent="0.8">
      <c r="F484" s="9"/>
      <c r="G484" s="9"/>
    </row>
    <row r="485" spans="6:7" x14ac:dyDescent="0.8">
      <c r="F485" s="9"/>
      <c r="G485" s="9"/>
    </row>
    <row r="486" spans="6:7" x14ac:dyDescent="0.8">
      <c r="F486" s="9"/>
      <c r="G486" s="9"/>
    </row>
    <row r="487" spans="6:7" x14ac:dyDescent="0.8">
      <c r="F487" s="9"/>
      <c r="G487" s="9"/>
    </row>
    <row r="488" spans="6:7" x14ac:dyDescent="0.8">
      <c r="F488" s="9"/>
      <c r="G488" s="9"/>
    </row>
    <row r="489" spans="6:7" x14ac:dyDescent="0.8">
      <c r="F489" s="9"/>
      <c r="G489" s="9"/>
    </row>
    <row r="490" spans="6:7" x14ac:dyDescent="0.8">
      <c r="F490" s="9"/>
      <c r="G490" s="9"/>
    </row>
    <row r="491" spans="6:7" x14ac:dyDescent="0.8">
      <c r="F491" s="9"/>
      <c r="G491" s="9"/>
    </row>
    <row r="492" spans="6:7" x14ac:dyDescent="0.8">
      <c r="F492" s="9"/>
      <c r="G492" s="9"/>
    </row>
    <row r="493" spans="6:7" x14ac:dyDescent="0.8">
      <c r="F493" s="9"/>
      <c r="G493" s="9"/>
    </row>
    <row r="494" spans="6:7" x14ac:dyDescent="0.8">
      <c r="F494" s="9"/>
      <c r="G494" s="9"/>
    </row>
    <row r="495" spans="6:7" x14ac:dyDescent="0.8">
      <c r="F495" s="9"/>
      <c r="G495" s="9"/>
    </row>
    <row r="496" spans="6:7" x14ac:dyDescent="0.8">
      <c r="F496" s="9"/>
      <c r="G496" s="9"/>
    </row>
    <row r="497" spans="6:7" x14ac:dyDescent="0.8">
      <c r="F497" s="9"/>
      <c r="G497" s="9"/>
    </row>
    <row r="498" spans="6:7" x14ac:dyDescent="0.8">
      <c r="F498" s="9"/>
      <c r="G498" s="9"/>
    </row>
    <row r="499" spans="6:7" x14ac:dyDescent="0.8">
      <c r="F499" s="9"/>
      <c r="G499" s="9"/>
    </row>
    <row r="500" spans="6:7" x14ac:dyDescent="0.8">
      <c r="F500" s="9"/>
      <c r="G500" s="9"/>
    </row>
    <row r="501" spans="6:7" x14ac:dyDescent="0.8">
      <c r="F501" s="9"/>
      <c r="G501" s="9"/>
    </row>
    <row r="502" spans="6:7" x14ac:dyDescent="0.8">
      <c r="F502" s="9"/>
      <c r="G502" s="9"/>
    </row>
    <row r="503" spans="6:7" x14ac:dyDescent="0.8">
      <c r="F503" s="9"/>
      <c r="G503" s="9"/>
    </row>
    <row r="504" spans="6:7" x14ac:dyDescent="0.8">
      <c r="F504" s="9"/>
      <c r="G504" s="9"/>
    </row>
    <row r="505" spans="6:7" x14ac:dyDescent="0.8">
      <c r="F505" s="9"/>
      <c r="G505" s="9"/>
    </row>
    <row r="506" spans="6:7" x14ac:dyDescent="0.8">
      <c r="F506" s="9"/>
      <c r="G506" s="9"/>
    </row>
    <row r="507" spans="6:7" x14ac:dyDescent="0.8">
      <c r="F507" s="9"/>
      <c r="G507" s="9"/>
    </row>
    <row r="508" spans="6:7" x14ac:dyDescent="0.8">
      <c r="F508" s="9"/>
      <c r="G508" s="9"/>
    </row>
    <row r="509" spans="6:7" x14ac:dyDescent="0.8">
      <c r="F509" s="9"/>
      <c r="G509" s="9"/>
    </row>
    <row r="510" spans="6:7" x14ac:dyDescent="0.8">
      <c r="F510" s="9"/>
      <c r="G510" s="9"/>
    </row>
    <row r="511" spans="6:7" x14ac:dyDescent="0.8">
      <c r="F511" s="9"/>
      <c r="G511" s="9"/>
    </row>
    <row r="512" spans="6:7" x14ac:dyDescent="0.8">
      <c r="F512" s="9"/>
      <c r="G512" s="9"/>
    </row>
    <row r="513" spans="6:7" x14ac:dyDescent="0.8">
      <c r="F513" s="9"/>
      <c r="G513" s="9"/>
    </row>
    <row r="514" spans="6:7" x14ac:dyDescent="0.8">
      <c r="F514" s="9"/>
      <c r="G514" s="9"/>
    </row>
    <row r="515" spans="6:7" x14ac:dyDescent="0.8">
      <c r="F515" s="9"/>
      <c r="G515" s="9"/>
    </row>
    <row r="516" spans="6:7" x14ac:dyDescent="0.8">
      <c r="F516" s="9"/>
      <c r="G516" s="9"/>
    </row>
    <row r="517" spans="6:7" x14ac:dyDescent="0.8">
      <c r="F517" s="9"/>
      <c r="G517" s="9"/>
    </row>
    <row r="518" spans="6:7" x14ac:dyDescent="0.8">
      <c r="F518" s="9"/>
      <c r="G518" s="9"/>
    </row>
    <row r="519" spans="6:7" x14ac:dyDescent="0.8">
      <c r="F519" s="9"/>
      <c r="G519" s="9"/>
    </row>
    <row r="520" spans="6:7" x14ac:dyDescent="0.8">
      <c r="F520" s="9"/>
      <c r="G520" s="9"/>
    </row>
    <row r="521" spans="6:7" x14ac:dyDescent="0.8">
      <c r="F521" s="9"/>
      <c r="G521" s="9"/>
    </row>
    <row r="522" spans="6:7" x14ac:dyDescent="0.8">
      <c r="F522" s="9"/>
      <c r="G522" s="9"/>
    </row>
    <row r="523" spans="6:7" x14ac:dyDescent="0.8">
      <c r="F523" s="9"/>
      <c r="G523" s="9"/>
    </row>
    <row r="524" spans="6:7" x14ac:dyDescent="0.8">
      <c r="F524" s="9"/>
      <c r="G524" s="9"/>
    </row>
    <row r="525" spans="6:7" x14ac:dyDescent="0.8">
      <c r="F525" s="9"/>
      <c r="G525" s="9"/>
    </row>
    <row r="526" spans="6:7" x14ac:dyDescent="0.8">
      <c r="F526" s="9"/>
      <c r="G526" s="9"/>
    </row>
    <row r="527" spans="6:7" x14ac:dyDescent="0.8">
      <c r="F527" s="9"/>
      <c r="G527" s="9"/>
    </row>
    <row r="528" spans="6:7" x14ac:dyDescent="0.8">
      <c r="F528" s="9"/>
      <c r="G528" s="9"/>
    </row>
    <row r="529" spans="6:7" x14ac:dyDescent="0.8">
      <c r="F529" s="9"/>
      <c r="G529" s="9"/>
    </row>
    <row r="530" spans="6:7" x14ac:dyDescent="0.8">
      <c r="F530" s="9"/>
      <c r="G530" s="9"/>
    </row>
    <row r="531" spans="6:7" x14ac:dyDescent="0.8">
      <c r="F531" s="9"/>
      <c r="G531" s="9"/>
    </row>
    <row r="532" spans="6:7" x14ac:dyDescent="0.8">
      <c r="F532" s="9"/>
      <c r="G532" s="9"/>
    </row>
    <row r="533" spans="6:7" x14ac:dyDescent="0.8">
      <c r="F533" s="9"/>
      <c r="G533" s="9"/>
    </row>
    <row r="534" spans="6:7" x14ac:dyDescent="0.8">
      <c r="F534" s="9"/>
      <c r="G534" s="9"/>
    </row>
    <row r="535" spans="6:7" x14ac:dyDescent="0.8">
      <c r="F535" s="9"/>
      <c r="G535" s="9"/>
    </row>
    <row r="536" spans="6:7" x14ac:dyDescent="0.8">
      <c r="F536" s="9"/>
      <c r="G536" s="9"/>
    </row>
    <row r="537" spans="6:7" x14ac:dyDescent="0.8">
      <c r="F537" s="9"/>
      <c r="G537" s="9"/>
    </row>
    <row r="538" spans="6:7" x14ac:dyDescent="0.8">
      <c r="F538" s="9"/>
      <c r="G538" s="9"/>
    </row>
    <row r="539" spans="6:7" x14ac:dyDescent="0.8">
      <c r="F539" s="9"/>
      <c r="G539" s="9"/>
    </row>
    <row r="540" spans="6:7" x14ac:dyDescent="0.8">
      <c r="F540" s="9"/>
      <c r="G540" s="9"/>
    </row>
    <row r="541" spans="6:7" x14ac:dyDescent="0.8">
      <c r="F541" s="9"/>
      <c r="G541" s="9"/>
    </row>
    <row r="542" spans="6:7" x14ac:dyDescent="0.8">
      <c r="F542" s="9"/>
      <c r="G542" s="9"/>
    </row>
    <row r="543" spans="6:7" x14ac:dyDescent="0.8">
      <c r="F543" s="9"/>
      <c r="G543" s="9"/>
    </row>
    <row r="544" spans="6:7" x14ac:dyDescent="0.8">
      <c r="F544" s="9"/>
      <c r="G544" s="9"/>
    </row>
    <row r="545" spans="6:7" x14ac:dyDescent="0.8">
      <c r="F545" s="9"/>
      <c r="G545" s="9"/>
    </row>
    <row r="546" spans="6:7" x14ac:dyDescent="0.8">
      <c r="F546" s="9"/>
      <c r="G546" s="9"/>
    </row>
    <row r="547" spans="6:7" x14ac:dyDescent="0.8">
      <c r="F547" s="9"/>
      <c r="G547" s="9"/>
    </row>
    <row r="548" spans="6:7" x14ac:dyDescent="0.8">
      <c r="F548" s="9"/>
      <c r="G548" s="9"/>
    </row>
    <row r="549" spans="6:7" x14ac:dyDescent="0.8">
      <c r="F549" s="9"/>
      <c r="G549" s="9"/>
    </row>
    <row r="550" spans="6:7" x14ac:dyDescent="0.8">
      <c r="F550" s="9"/>
      <c r="G550" s="9"/>
    </row>
    <row r="551" spans="6:7" x14ac:dyDescent="0.8">
      <c r="F551" s="9"/>
      <c r="G551" s="9"/>
    </row>
    <row r="552" spans="6:7" x14ac:dyDescent="0.8">
      <c r="F552" s="9"/>
      <c r="G552" s="9"/>
    </row>
    <row r="553" spans="6:7" x14ac:dyDescent="0.8">
      <c r="F553" s="9"/>
      <c r="G553" s="9"/>
    </row>
    <row r="554" spans="6:7" x14ac:dyDescent="0.8">
      <c r="F554" s="9"/>
      <c r="G554" s="9"/>
    </row>
    <row r="555" spans="6:7" x14ac:dyDescent="0.8">
      <c r="F555" s="9"/>
      <c r="G555" s="9"/>
    </row>
    <row r="556" spans="6:7" x14ac:dyDescent="0.8">
      <c r="F556" s="9"/>
      <c r="G556" s="9"/>
    </row>
    <row r="557" spans="6:7" x14ac:dyDescent="0.8">
      <c r="F557" s="9"/>
      <c r="G557" s="9"/>
    </row>
    <row r="558" spans="6:7" x14ac:dyDescent="0.8">
      <c r="F558" s="9"/>
      <c r="G558" s="9"/>
    </row>
    <row r="559" spans="6:7" x14ac:dyDescent="0.8">
      <c r="F559" s="9"/>
      <c r="G559" s="9"/>
    </row>
    <row r="560" spans="6:7" x14ac:dyDescent="0.8">
      <c r="F560" s="9"/>
      <c r="G560" s="9"/>
    </row>
    <row r="561" spans="6:7" x14ac:dyDescent="0.8">
      <c r="F561" s="9"/>
      <c r="G561" s="9"/>
    </row>
    <row r="562" spans="6:7" x14ac:dyDescent="0.8">
      <c r="F562" s="9"/>
      <c r="G562" s="9"/>
    </row>
    <row r="563" spans="6:7" x14ac:dyDescent="0.8">
      <c r="F563" s="9"/>
      <c r="G563" s="9"/>
    </row>
    <row r="564" spans="6:7" x14ac:dyDescent="0.8">
      <c r="F564" s="9"/>
      <c r="G564" s="9"/>
    </row>
    <row r="565" spans="6:7" x14ac:dyDescent="0.8">
      <c r="F565" s="9"/>
      <c r="G565" s="9"/>
    </row>
    <row r="566" spans="6:7" x14ac:dyDescent="0.8">
      <c r="F566" s="9"/>
      <c r="G566" s="9"/>
    </row>
    <row r="567" spans="6:7" x14ac:dyDescent="0.8">
      <c r="F567" s="9"/>
      <c r="G567" s="9"/>
    </row>
    <row r="568" spans="6:7" x14ac:dyDescent="0.8">
      <c r="F568" s="9"/>
      <c r="G568" s="9"/>
    </row>
    <row r="569" spans="6:7" x14ac:dyDescent="0.8">
      <c r="F569" s="9"/>
      <c r="G569" s="9"/>
    </row>
    <row r="570" spans="6:7" x14ac:dyDescent="0.8">
      <c r="F570" s="9"/>
      <c r="G570" s="9"/>
    </row>
    <row r="571" spans="6:7" x14ac:dyDescent="0.8">
      <c r="F571" s="9"/>
      <c r="G571" s="9"/>
    </row>
    <row r="572" spans="6:7" x14ac:dyDescent="0.8">
      <c r="F572" s="9"/>
      <c r="G572" s="9"/>
    </row>
    <row r="573" spans="6:7" x14ac:dyDescent="0.8">
      <c r="F573" s="9"/>
      <c r="G573" s="9"/>
    </row>
    <row r="574" spans="6:7" x14ac:dyDescent="0.8">
      <c r="F574" s="9"/>
      <c r="G574" s="9"/>
    </row>
    <row r="575" spans="6:7" x14ac:dyDescent="0.8">
      <c r="F575" s="9"/>
      <c r="G575" s="9"/>
    </row>
    <row r="576" spans="6:7" x14ac:dyDescent="0.8">
      <c r="F576" s="9"/>
      <c r="G576" s="9"/>
    </row>
    <row r="577" spans="6:7" x14ac:dyDescent="0.8">
      <c r="F577" s="9"/>
      <c r="G577" s="9"/>
    </row>
    <row r="578" spans="6:7" x14ac:dyDescent="0.8">
      <c r="F578" s="9"/>
      <c r="G578" s="9"/>
    </row>
    <row r="579" spans="6:7" x14ac:dyDescent="0.8">
      <c r="F579" s="9"/>
      <c r="G579" s="9"/>
    </row>
    <row r="580" spans="6:7" x14ac:dyDescent="0.8">
      <c r="F580" s="9"/>
      <c r="G580" s="9"/>
    </row>
    <row r="581" spans="6:7" x14ac:dyDescent="0.8">
      <c r="F581" s="9"/>
      <c r="G581" s="9"/>
    </row>
    <row r="582" spans="6:7" x14ac:dyDescent="0.8">
      <c r="F582" s="9"/>
      <c r="G582" s="9"/>
    </row>
    <row r="583" spans="6:7" x14ac:dyDescent="0.8">
      <c r="F583" s="9"/>
      <c r="G583" s="9"/>
    </row>
    <row r="584" spans="6:7" x14ac:dyDescent="0.8">
      <c r="F584" s="9"/>
      <c r="G584" s="9"/>
    </row>
    <row r="585" spans="6:7" x14ac:dyDescent="0.8">
      <c r="F585" s="9"/>
      <c r="G585" s="9"/>
    </row>
    <row r="586" spans="6:7" x14ac:dyDescent="0.8">
      <c r="F586" s="9"/>
      <c r="G586" s="9"/>
    </row>
    <row r="587" spans="6:7" x14ac:dyDescent="0.8">
      <c r="F587" s="9"/>
      <c r="G587" s="9"/>
    </row>
    <row r="588" spans="6:7" x14ac:dyDescent="0.8">
      <c r="F588" s="9"/>
      <c r="G588" s="9"/>
    </row>
    <row r="589" spans="6:7" x14ac:dyDescent="0.8">
      <c r="F589" s="9"/>
      <c r="G589" s="9"/>
    </row>
    <row r="590" spans="6:7" x14ac:dyDescent="0.8">
      <c r="F590" s="9"/>
      <c r="G590" s="9"/>
    </row>
    <row r="591" spans="6:7" x14ac:dyDescent="0.8">
      <c r="F591" s="9"/>
      <c r="G591" s="9"/>
    </row>
    <row r="592" spans="6:7" x14ac:dyDescent="0.8">
      <c r="F592" s="9"/>
      <c r="G592" s="9"/>
    </row>
    <row r="593" spans="6:7" x14ac:dyDescent="0.8">
      <c r="F593" s="9"/>
      <c r="G593" s="9"/>
    </row>
    <row r="594" spans="6:7" x14ac:dyDescent="0.8">
      <c r="F594" s="9"/>
      <c r="G594" s="9"/>
    </row>
    <row r="595" spans="6:7" x14ac:dyDescent="0.8">
      <c r="F595" s="9"/>
      <c r="G595" s="9"/>
    </row>
    <row r="596" spans="6:7" x14ac:dyDescent="0.8">
      <c r="F596" s="9"/>
      <c r="G596" s="9"/>
    </row>
    <row r="597" spans="6:7" x14ac:dyDescent="0.8">
      <c r="F597" s="9"/>
      <c r="G597" s="9"/>
    </row>
    <row r="598" spans="6:7" x14ac:dyDescent="0.8">
      <c r="F598" s="9"/>
      <c r="G598" s="9"/>
    </row>
    <row r="599" spans="6:7" x14ac:dyDescent="0.8">
      <c r="F599" s="9"/>
      <c r="G599" s="9"/>
    </row>
    <row r="600" spans="6:7" x14ac:dyDescent="0.8">
      <c r="F600" s="9"/>
      <c r="G600" s="9"/>
    </row>
    <row r="601" spans="6:7" x14ac:dyDescent="0.8">
      <c r="F601" s="9"/>
      <c r="G601" s="9"/>
    </row>
    <row r="602" spans="6:7" x14ac:dyDescent="0.8">
      <c r="F602" s="9"/>
      <c r="G602" s="9"/>
    </row>
    <row r="603" spans="6:7" x14ac:dyDescent="0.8">
      <c r="F603" s="9"/>
      <c r="G603" s="9"/>
    </row>
    <row r="604" spans="6:7" x14ac:dyDescent="0.8">
      <c r="F604" s="9"/>
      <c r="G604" s="9"/>
    </row>
    <row r="605" spans="6:7" x14ac:dyDescent="0.8">
      <c r="F605" s="9"/>
      <c r="G605" s="9"/>
    </row>
    <row r="606" spans="6:7" x14ac:dyDescent="0.8">
      <c r="F606" s="9"/>
      <c r="G606" s="9"/>
    </row>
    <row r="607" spans="6:7" x14ac:dyDescent="0.8">
      <c r="F607" s="9"/>
      <c r="G607" s="9"/>
    </row>
    <row r="608" spans="6:7" x14ac:dyDescent="0.8">
      <c r="F608" s="9"/>
      <c r="G608" s="9"/>
    </row>
    <row r="609" spans="6:7" x14ac:dyDescent="0.8">
      <c r="F609" s="9"/>
      <c r="G609" s="9"/>
    </row>
    <row r="610" spans="6:7" x14ac:dyDescent="0.8">
      <c r="F610" s="9"/>
      <c r="G610" s="9"/>
    </row>
    <row r="611" spans="6:7" x14ac:dyDescent="0.8">
      <c r="F611" s="9"/>
      <c r="G611" s="9"/>
    </row>
    <row r="612" spans="6:7" x14ac:dyDescent="0.8">
      <c r="F612" s="9"/>
      <c r="G612" s="9"/>
    </row>
    <row r="613" spans="6:7" x14ac:dyDescent="0.8">
      <c r="F613" s="9"/>
      <c r="G613" s="9"/>
    </row>
    <row r="614" spans="6:7" x14ac:dyDescent="0.8">
      <c r="F614" s="9"/>
      <c r="G614" s="9"/>
    </row>
    <row r="615" spans="6:7" x14ac:dyDescent="0.8">
      <c r="F615" s="9"/>
      <c r="G615" s="9"/>
    </row>
    <row r="616" spans="6:7" x14ac:dyDescent="0.8">
      <c r="F616" s="9"/>
      <c r="G616" s="9"/>
    </row>
    <row r="617" spans="6:7" x14ac:dyDescent="0.8">
      <c r="F617" s="9"/>
      <c r="G617" s="9"/>
    </row>
    <row r="618" spans="6:7" x14ac:dyDescent="0.8">
      <c r="F618" s="9"/>
      <c r="G618" s="9"/>
    </row>
    <row r="619" spans="6:7" x14ac:dyDescent="0.8">
      <c r="F619" s="9"/>
      <c r="G619" s="9"/>
    </row>
    <row r="620" spans="6:7" x14ac:dyDescent="0.8">
      <c r="F620" s="9"/>
      <c r="G620" s="9"/>
    </row>
    <row r="621" spans="6:7" x14ac:dyDescent="0.8">
      <c r="F621" s="9"/>
      <c r="G621" s="9"/>
    </row>
    <row r="622" spans="6:7" x14ac:dyDescent="0.8">
      <c r="F622" s="9"/>
      <c r="G622" s="9"/>
    </row>
    <row r="623" spans="6:7" x14ac:dyDescent="0.8">
      <c r="F623" s="9"/>
      <c r="G623" s="9"/>
    </row>
    <row r="624" spans="6:7" x14ac:dyDescent="0.8">
      <c r="F624" s="9"/>
      <c r="G624" s="9"/>
    </row>
    <row r="625" spans="6:7" x14ac:dyDescent="0.8">
      <c r="F625" s="9"/>
      <c r="G625" s="9"/>
    </row>
    <row r="626" spans="6:7" x14ac:dyDescent="0.8">
      <c r="F626" s="9"/>
      <c r="G626" s="9"/>
    </row>
    <row r="627" spans="6:7" x14ac:dyDescent="0.8">
      <c r="F627" s="9"/>
      <c r="G627" s="9"/>
    </row>
    <row r="628" spans="6:7" x14ac:dyDescent="0.8">
      <c r="F628" s="9"/>
      <c r="G628" s="9"/>
    </row>
    <row r="629" spans="6:7" x14ac:dyDescent="0.8">
      <c r="F629" s="9"/>
      <c r="G629" s="9"/>
    </row>
    <row r="630" spans="6:7" x14ac:dyDescent="0.8">
      <c r="F630" s="9"/>
      <c r="G630" s="9"/>
    </row>
    <row r="631" spans="6:7" x14ac:dyDescent="0.8">
      <c r="F631" s="9"/>
      <c r="G631" s="9"/>
    </row>
    <row r="632" spans="6:7" x14ac:dyDescent="0.8">
      <c r="F632" s="9"/>
      <c r="G632" s="9"/>
    </row>
    <row r="633" spans="6:7" x14ac:dyDescent="0.8">
      <c r="F633" s="9"/>
      <c r="G633" s="9"/>
    </row>
    <row r="634" spans="6:7" x14ac:dyDescent="0.8">
      <c r="F634" s="9"/>
      <c r="G634" s="9"/>
    </row>
    <row r="635" spans="6:7" x14ac:dyDescent="0.8">
      <c r="F635" s="9"/>
      <c r="G635" s="9"/>
    </row>
    <row r="636" spans="6:7" x14ac:dyDescent="0.8">
      <c r="F636" s="9"/>
      <c r="G636" s="9"/>
    </row>
    <row r="637" spans="6:7" x14ac:dyDescent="0.8">
      <c r="F637" s="9"/>
      <c r="G637" s="9"/>
    </row>
    <row r="638" spans="6:7" x14ac:dyDescent="0.8">
      <c r="F638" s="9"/>
      <c r="G638" s="9"/>
    </row>
    <row r="639" spans="6:7" x14ac:dyDescent="0.8">
      <c r="F639" s="9"/>
      <c r="G639" s="9"/>
    </row>
    <row r="640" spans="6:7" x14ac:dyDescent="0.8">
      <c r="F640" s="9"/>
      <c r="G640" s="9"/>
    </row>
    <row r="641" spans="6:7" x14ac:dyDescent="0.8">
      <c r="F641" s="9"/>
      <c r="G641" s="9"/>
    </row>
    <row r="642" spans="6:7" x14ac:dyDescent="0.8">
      <c r="F642" s="9"/>
      <c r="G642" s="9"/>
    </row>
    <row r="643" spans="6:7" x14ac:dyDescent="0.8">
      <c r="F643" s="9"/>
      <c r="G643" s="9"/>
    </row>
    <row r="644" spans="6:7" x14ac:dyDescent="0.8">
      <c r="F644" s="9"/>
      <c r="G644" s="9"/>
    </row>
    <row r="645" spans="6:7" x14ac:dyDescent="0.8">
      <c r="F645" s="9"/>
      <c r="G645" s="9"/>
    </row>
    <row r="646" spans="6:7" x14ac:dyDescent="0.8">
      <c r="F646" s="9"/>
      <c r="G646" s="9"/>
    </row>
    <row r="647" spans="6:7" x14ac:dyDescent="0.8">
      <c r="F647" s="9"/>
      <c r="G647" s="9"/>
    </row>
    <row r="648" spans="6:7" x14ac:dyDescent="0.8">
      <c r="F648" s="9"/>
      <c r="G648" s="9"/>
    </row>
    <row r="649" spans="6:7" x14ac:dyDescent="0.8">
      <c r="F649" s="9"/>
      <c r="G649" s="9"/>
    </row>
    <row r="650" spans="6:7" x14ac:dyDescent="0.8">
      <c r="F650" s="9"/>
      <c r="G650" s="9"/>
    </row>
    <row r="651" spans="6:7" x14ac:dyDescent="0.8">
      <c r="F651" s="9"/>
      <c r="G651" s="9"/>
    </row>
    <row r="652" spans="6:7" x14ac:dyDescent="0.8">
      <c r="F652" s="9"/>
      <c r="G652" s="9"/>
    </row>
    <row r="653" spans="6:7" x14ac:dyDescent="0.8">
      <c r="F653" s="9"/>
      <c r="G653" s="9"/>
    </row>
    <row r="654" spans="6:7" x14ac:dyDescent="0.8">
      <c r="F654" s="9"/>
      <c r="G654" s="9"/>
    </row>
    <row r="655" spans="6:7" x14ac:dyDescent="0.8">
      <c r="F655" s="9"/>
      <c r="G655" s="9"/>
    </row>
    <row r="656" spans="6:7" x14ac:dyDescent="0.8">
      <c r="F656" s="9"/>
      <c r="G656" s="9"/>
    </row>
    <row r="657" spans="6:7" x14ac:dyDescent="0.8">
      <c r="F657" s="9"/>
      <c r="G657" s="9"/>
    </row>
    <row r="658" spans="6:7" x14ac:dyDescent="0.8">
      <c r="F658" s="9"/>
      <c r="G658" s="9"/>
    </row>
    <row r="659" spans="6:7" x14ac:dyDescent="0.8">
      <c r="F659" s="9"/>
      <c r="G659" s="9"/>
    </row>
    <row r="660" spans="6:7" x14ac:dyDescent="0.8">
      <c r="F660" s="9"/>
      <c r="G660" s="9"/>
    </row>
    <row r="661" spans="6:7" x14ac:dyDescent="0.8">
      <c r="F661" s="9"/>
      <c r="G661" s="9"/>
    </row>
    <row r="662" spans="6:7" x14ac:dyDescent="0.8">
      <c r="F662" s="9"/>
      <c r="G662" s="9"/>
    </row>
    <row r="663" spans="6:7" x14ac:dyDescent="0.8">
      <c r="F663" s="9"/>
      <c r="G663" s="9"/>
    </row>
    <row r="664" spans="6:7" x14ac:dyDescent="0.8">
      <c r="F664" s="9"/>
      <c r="G664" s="9"/>
    </row>
    <row r="665" spans="6:7" x14ac:dyDescent="0.8">
      <c r="F665" s="9"/>
      <c r="G665" s="9"/>
    </row>
    <row r="666" spans="6:7" x14ac:dyDescent="0.8">
      <c r="F666" s="9"/>
      <c r="G666" s="9"/>
    </row>
    <row r="667" spans="6:7" x14ac:dyDescent="0.8">
      <c r="F667" s="9"/>
      <c r="G667" s="9"/>
    </row>
    <row r="668" spans="6:7" x14ac:dyDescent="0.8">
      <c r="F668" s="9"/>
      <c r="G668" s="9"/>
    </row>
    <row r="669" spans="6:7" x14ac:dyDescent="0.8">
      <c r="F669" s="9"/>
      <c r="G669" s="9"/>
    </row>
    <row r="670" spans="6:7" x14ac:dyDescent="0.8">
      <c r="F670" s="9"/>
      <c r="G670" s="9"/>
    </row>
    <row r="671" spans="6:7" x14ac:dyDescent="0.8">
      <c r="F671" s="9"/>
      <c r="G671" s="9"/>
    </row>
    <row r="672" spans="6:7" x14ac:dyDescent="0.8">
      <c r="F672" s="9"/>
      <c r="G672" s="9"/>
    </row>
    <row r="673" spans="6:7" x14ac:dyDescent="0.8">
      <c r="F673" s="9"/>
      <c r="G673" s="9"/>
    </row>
    <row r="674" spans="6:7" x14ac:dyDescent="0.8">
      <c r="F674" s="9"/>
      <c r="G674" s="9"/>
    </row>
    <row r="675" spans="6:7" x14ac:dyDescent="0.8">
      <c r="F675" s="9"/>
      <c r="G675" s="9"/>
    </row>
    <row r="676" spans="6:7" x14ac:dyDescent="0.8">
      <c r="F676" s="9"/>
      <c r="G676" s="9"/>
    </row>
    <row r="677" spans="6:7" x14ac:dyDescent="0.8">
      <c r="F677" s="9"/>
      <c r="G677" s="9"/>
    </row>
    <row r="678" spans="6:7" x14ac:dyDescent="0.8">
      <c r="F678" s="9"/>
      <c r="G678" s="9"/>
    </row>
    <row r="679" spans="6:7" x14ac:dyDescent="0.8">
      <c r="F679" s="9"/>
      <c r="G679" s="9"/>
    </row>
    <row r="680" spans="6:7" x14ac:dyDescent="0.8">
      <c r="F680" s="9"/>
      <c r="G680" s="9"/>
    </row>
    <row r="681" spans="6:7" x14ac:dyDescent="0.8">
      <c r="F681" s="9"/>
      <c r="G681" s="9"/>
    </row>
    <row r="682" spans="6:7" x14ac:dyDescent="0.8">
      <c r="F682" s="9"/>
      <c r="G682" s="9"/>
    </row>
    <row r="683" spans="6:7" x14ac:dyDescent="0.8">
      <c r="F683" s="9"/>
      <c r="G683" s="9"/>
    </row>
    <row r="684" spans="6:7" x14ac:dyDescent="0.8">
      <c r="F684" s="9"/>
      <c r="G684" s="9"/>
    </row>
    <row r="685" spans="6:7" x14ac:dyDescent="0.8">
      <c r="F685" s="9"/>
      <c r="G685" s="9"/>
    </row>
    <row r="686" spans="6:7" x14ac:dyDescent="0.8">
      <c r="F686" s="9"/>
      <c r="G686" s="9"/>
    </row>
    <row r="687" spans="6:7" x14ac:dyDescent="0.8">
      <c r="F687" s="9"/>
      <c r="G687" s="9"/>
    </row>
    <row r="688" spans="6:7" x14ac:dyDescent="0.8">
      <c r="F688" s="9"/>
      <c r="G688" s="9"/>
    </row>
    <row r="689" spans="6:7" x14ac:dyDescent="0.8">
      <c r="F689" s="9"/>
      <c r="G689" s="9"/>
    </row>
    <row r="690" spans="6:7" x14ac:dyDescent="0.8">
      <c r="F690" s="9"/>
      <c r="G690" s="9"/>
    </row>
    <row r="691" spans="6:7" x14ac:dyDescent="0.8">
      <c r="F691" s="9"/>
      <c r="G691" s="9"/>
    </row>
    <row r="692" spans="6:7" x14ac:dyDescent="0.8">
      <c r="F692" s="9"/>
      <c r="G692" s="9"/>
    </row>
    <row r="693" spans="6:7" x14ac:dyDescent="0.8">
      <c r="F693" s="9"/>
      <c r="G693" s="9"/>
    </row>
    <row r="694" spans="6:7" x14ac:dyDescent="0.8">
      <c r="F694" s="9"/>
      <c r="G694" s="9"/>
    </row>
    <row r="695" spans="6:7" x14ac:dyDescent="0.8">
      <c r="F695" s="9"/>
      <c r="G695" s="9"/>
    </row>
    <row r="696" spans="6:7" x14ac:dyDescent="0.8">
      <c r="F696" s="9"/>
      <c r="G696" s="9"/>
    </row>
    <row r="697" spans="6:7" x14ac:dyDescent="0.8">
      <c r="F697" s="9"/>
      <c r="G697" s="9"/>
    </row>
    <row r="698" spans="6:7" x14ac:dyDescent="0.8">
      <c r="F698" s="9"/>
      <c r="G698" s="9"/>
    </row>
    <row r="699" spans="6:7" x14ac:dyDescent="0.8">
      <c r="F699" s="9"/>
      <c r="G699" s="9"/>
    </row>
    <row r="700" spans="6:7" x14ac:dyDescent="0.8">
      <c r="F700" s="9"/>
      <c r="G700" s="9"/>
    </row>
    <row r="701" spans="6:7" x14ac:dyDescent="0.8">
      <c r="F701" s="9"/>
      <c r="G701" s="9"/>
    </row>
    <row r="702" spans="6:7" x14ac:dyDescent="0.8">
      <c r="F702" s="9"/>
      <c r="G702" s="9"/>
    </row>
    <row r="703" spans="6:7" x14ac:dyDescent="0.8">
      <c r="F703" s="9"/>
      <c r="G703" s="9"/>
    </row>
    <row r="704" spans="6:7" x14ac:dyDescent="0.8">
      <c r="F704" s="9"/>
      <c r="G704" s="9"/>
    </row>
    <row r="705" spans="6:7" x14ac:dyDescent="0.8">
      <c r="F705" s="9"/>
      <c r="G705" s="9"/>
    </row>
    <row r="706" spans="6:7" x14ac:dyDescent="0.8">
      <c r="F706" s="9"/>
      <c r="G706" s="9"/>
    </row>
    <row r="707" spans="6:7" x14ac:dyDescent="0.8">
      <c r="F707" s="9"/>
      <c r="G707" s="9"/>
    </row>
    <row r="708" spans="6:7" x14ac:dyDescent="0.8">
      <c r="F708" s="9"/>
      <c r="G708" s="9"/>
    </row>
    <row r="709" spans="6:7" x14ac:dyDescent="0.8">
      <c r="F709" s="9"/>
      <c r="G709" s="9"/>
    </row>
    <row r="710" spans="6:7" x14ac:dyDescent="0.8">
      <c r="F710" s="9"/>
      <c r="G710" s="9"/>
    </row>
    <row r="711" spans="6:7" x14ac:dyDescent="0.8">
      <c r="F711" s="9"/>
      <c r="G711" s="9"/>
    </row>
    <row r="712" spans="6:7" x14ac:dyDescent="0.8">
      <c r="F712" s="9"/>
      <c r="G712" s="9"/>
    </row>
    <row r="713" spans="6:7" x14ac:dyDescent="0.8">
      <c r="F713" s="9"/>
      <c r="G713" s="9"/>
    </row>
    <row r="714" spans="6:7" x14ac:dyDescent="0.8">
      <c r="F714" s="9"/>
      <c r="G714" s="9"/>
    </row>
    <row r="715" spans="6:7" x14ac:dyDescent="0.8">
      <c r="F715" s="9"/>
      <c r="G715" s="9"/>
    </row>
    <row r="716" spans="6:7" x14ac:dyDescent="0.8">
      <c r="F716" s="9"/>
      <c r="G716" s="9"/>
    </row>
    <row r="717" spans="6:7" x14ac:dyDescent="0.8">
      <c r="F717" s="9"/>
      <c r="G717" s="9"/>
    </row>
    <row r="718" spans="6:7" x14ac:dyDescent="0.8">
      <c r="F718" s="9"/>
      <c r="G718" s="9"/>
    </row>
    <row r="719" spans="6:7" x14ac:dyDescent="0.8">
      <c r="F719" s="9"/>
      <c r="G719" s="9"/>
    </row>
    <row r="720" spans="6:7" x14ac:dyDescent="0.8">
      <c r="F720" s="9"/>
      <c r="G720" s="9"/>
    </row>
    <row r="721" spans="6:7" x14ac:dyDescent="0.8">
      <c r="F721" s="9"/>
      <c r="G721" s="9"/>
    </row>
    <row r="722" spans="6:7" x14ac:dyDescent="0.8">
      <c r="F722" s="9"/>
      <c r="G722" s="9"/>
    </row>
    <row r="723" spans="6:7" x14ac:dyDescent="0.8">
      <c r="F723" s="9"/>
      <c r="G723" s="9"/>
    </row>
    <row r="724" spans="6:7" x14ac:dyDescent="0.8">
      <c r="F724" s="9"/>
      <c r="G724" s="9"/>
    </row>
    <row r="725" spans="6:7" x14ac:dyDescent="0.8">
      <c r="F725" s="9"/>
      <c r="G725" s="9"/>
    </row>
    <row r="726" spans="6:7" x14ac:dyDescent="0.8">
      <c r="F726" s="9"/>
      <c r="G726" s="9"/>
    </row>
    <row r="727" spans="6:7" x14ac:dyDescent="0.8">
      <c r="F727" s="9"/>
      <c r="G727" s="9"/>
    </row>
    <row r="728" spans="6:7" x14ac:dyDescent="0.8">
      <c r="F728" s="9"/>
      <c r="G728" s="9"/>
    </row>
    <row r="729" spans="6:7" x14ac:dyDescent="0.8">
      <c r="F729" s="9"/>
      <c r="G729" s="9"/>
    </row>
    <row r="730" spans="6:7" x14ac:dyDescent="0.8">
      <c r="F730" s="9"/>
      <c r="G730" s="9"/>
    </row>
    <row r="731" spans="6:7" x14ac:dyDescent="0.8">
      <c r="F731" s="9"/>
      <c r="G731" s="9"/>
    </row>
    <row r="732" spans="6:7" x14ac:dyDescent="0.8">
      <c r="F732" s="9"/>
      <c r="G732" s="9"/>
    </row>
    <row r="733" spans="6:7" x14ac:dyDescent="0.8">
      <c r="F733" s="9"/>
      <c r="G733" s="9"/>
    </row>
    <row r="734" spans="6:7" x14ac:dyDescent="0.8">
      <c r="F734" s="9"/>
      <c r="G734" s="9"/>
    </row>
    <row r="735" spans="6:7" x14ac:dyDescent="0.8">
      <c r="F735" s="9"/>
      <c r="G735" s="9"/>
    </row>
    <row r="736" spans="6:7" x14ac:dyDescent="0.8">
      <c r="F736" s="9"/>
      <c r="G736" s="9"/>
    </row>
    <row r="737" spans="6:7" x14ac:dyDescent="0.8">
      <c r="F737" s="9"/>
      <c r="G737" s="9"/>
    </row>
    <row r="738" spans="6:7" x14ac:dyDescent="0.8">
      <c r="F738" s="9"/>
      <c r="G738" s="9"/>
    </row>
    <row r="739" spans="6:7" x14ac:dyDescent="0.8">
      <c r="F739" s="9"/>
      <c r="G739" s="9"/>
    </row>
    <row r="740" spans="6:7" x14ac:dyDescent="0.8">
      <c r="F740" s="9"/>
      <c r="G740" s="9"/>
    </row>
    <row r="741" spans="6:7" x14ac:dyDescent="0.8">
      <c r="F741" s="9"/>
      <c r="G741" s="9"/>
    </row>
    <row r="742" spans="6:7" x14ac:dyDescent="0.8">
      <c r="F742" s="9"/>
      <c r="G742" s="9"/>
    </row>
    <row r="743" spans="6:7" x14ac:dyDescent="0.8">
      <c r="F743" s="9"/>
      <c r="G743" s="9"/>
    </row>
    <row r="744" spans="6:7" x14ac:dyDescent="0.8">
      <c r="F744" s="9"/>
      <c r="G744" s="9"/>
    </row>
    <row r="745" spans="6:7" x14ac:dyDescent="0.8">
      <c r="F745" s="9"/>
      <c r="G745" s="9"/>
    </row>
    <row r="746" spans="6:7" x14ac:dyDescent="0.8">
      <c r="F746" s="9"/>
      <c r="G746" s="9"/>
    </row>
    <row r="747" spans="6:7" x14ac:dyDescent="0.8">
      <c r="F747" s="9"/>
      <c r="G747" s="9"/>
    </row>
    <row r="748" spans="6:7" x14ac:dyDescent="0.8">
      <c r="F748" s="9"/>
      <c r="G748" s="9"/>
    </row>
    <row r="749" spans="6:7" x14ac:dyDescent="0.8">
      <c r="F749" s="9"/>
      <c r="G749" s="9"/>
    </row>
    <row r="750" spans="6:7" x14ac:dyDescent="0.8">
      <c r="F750" s="9"/>
      <c r="G750" s="9"/>
    </row>
    <row r="751" spans="6:7" x14ac:dyDescent="0.8">
      <c r="F751" s="9"/>
      <c r="G751" s="9"/>
    </row>
    <row r="752" spans="6:7" x14ac:dyDescent="0.8">
      <c r="F752" s="9"/>
      <c r="G752" s="9"/>
    </row>
    <row r="753" spans="6:7" x14ac:dyDescent="0.8">
      <c r="F753" s="9"/>
      <c r="G753" s="9"/>
    </row>
    <row r="754" spans="6:7" x14ac:dyDescent="0.8">
      <c r="F754" s="9"/>
      <c r="G754" s="9"/>
    </row>
    <row r="755" spans="6:7" x14ac:dyDescent="0.8">
      <c r="F755" s="9"/>
      <c r="G755" s="9"/>
    </row>
    <row r="756" spans="6:7" x14ac:dyDescent="0.8">
      <c r="F756" s="9"/>
      <c r="G756" s="9"/>
    </row>
    <row r="757" spans="6:7" x14ac:dyDescent="0.8">
      <c r="F757" s="9"/>
      <c r="G757" s="9"/>
    </row>
    <row r="758" spans="6:7" x14ac:dyDescent="0.8">
      <c r="F758" s="9"/>
      <c r="G758" s="9"/>
    </row>
    <row r="759" spans="6:7" x14ac:dyDescent="0.8">
      <c r="F759" s="9"/>
      <c r="G759" s="9"/>
    </row>
    <row r="760" spans="6:7" x14ac:dyDescent="0.8">
      <c r="F760" s="9"/>
      <c r="G760" s="9"/>
    </row>
    <row r="761" spans="6:7" x14ac:dyDescent="0.8">
      <c r="F761" s="9"/>
      <c r="G761" s="9"/>
    </row>
    <row r="762" spans="6:7" x14ac:dyDescent="0.8">
      <c r="F762" s="9"/>
      <c r="G762" s="9"/>
    </row>
    <row r="763" spans="6:7" x14ac:dyDescent="0.8">
      <c r="F763" s="9"/>
      <c r="G763" s="9"/>
    </row>
    <row r="764" spans="6:7" x14ac:dyDescent="0.8">
      <c r="F764" s="9"/>
      <c r="G764" s="9"/>
    </row>
    <row r="765" spans="6:7" x14ac:dyDescent="0.8">
      <c r="F765" s="9"/>
      <c r="G765" s="9"/>
    </row>
    <row r="766" spans="6:7" x14ac:dyDescent="0.8">
      <c r="F766" s="9"/>
      <c r="G766" s="9"/>
    </row>
    <row r="767" spans="6:7" x14ac:dyDescent="0.8">
      <c r="F767" s="9"/>
      <c r="G767" s="9"/>
    </row>
    <row r="768" spans="6:7" x14ac:dyDescent="0.8">
      <c r="F768" s="9"/>
      <c r="G768" s="9"/>
    </row>
    <row r="769" spans="6:7" x14ac:dyDescent="0.8">
      <c r="F769" s="9"/>
      <c r="G769" s="9"/>
    </row>
    <row r="770" spans="6:7" x14ac:dyDescent="0.8">
      <c r="F770" s="9"/>
      <c r="G770" s="9"/>
    </row>
    <row r="771" spans="6:7" x14ac:dyDescent="0.8">
      <c r="F771" s="9"/>
      <c r="G771" s="9"/>
    </row>
    <row r="772" spans="6:7" x14ac:dyDescent="0.8">
      <c r="F772" s="9"/>
      <c r="G772" s="9"/>
    </row>
    <row r="773" spans="6:7" x14ac:dyDescent="0.8">
      <c r="F773" s="9"/>
      <c r="G773" s="9"/>
    </row>
    <row r="774" spans="6:7" x14ac:dyDescent="0.8">
      <c r="F774" s="9"/>
      <c r="G774" s="9"/>
    </row>
    <row r="775" spans="6:7" x14ac:dyDescent="0.8">
      <c r="F775" s="9"/>
      <c r="G775" s="9"/>
    </row>
    <row r="776" spans="6:7" x14ac:dyDescent="0.8">
      <c r="F776" s="9"/>
      <c r="G776" s="9"/>
    </row>
    <row r="777" spans="6:7" x14ac:dyDescent="0.8">
      <c r="F777" s="9"/>
      <c r="G777" s="9"/>
    </row>
    <row r="778" spans="6:7" x14ac:dyDescent="0.8">
      <c r="F778" s="9"/>
      <c r="G778" s="9"/>
    </row>
    <row r="779" spans="6:7" x14ac:dyDescent="0.8">
      <c r="F779" s="9"/>
      <c r="G779" s="9"/>
    </row>
    <row r="780" spans="6:7" x14ac:dyDescent="0.8">
      <c r="F780" s="9"/>
      <c r="G780" s="9"/>
    </row>
    <row r="781" spans="6:7" x14ac:dyDescent="0.8">
      <c r="F781" s="9"/>
      <c r="G781" s="9"/>
    </row>
    <row r="782" spans="6:7" x14ac:dyDescent="0.8">
      <c r="F782" s="9"/>
      <c r="G782" s="9"/>
    </row>
    <row r="783" spans="6:7" x14ac:dyDescent="0.8">
      <c r="F783" s="9"/>
      <c r="G783" s="9"/>
    </row>
    <row r="784" spans="6:7" x14ac:dyDescent="0.8">
      <c r="F784" s="9"/>
      <c r="G784" s="9"/>
    </row>
    <row r="785" spans="6:7" x14ac:dyDescent="0.8">
      <c r="F785" s="9"/>
      <c r="G785" s="9"/>
    </row>
    <row r="786" spans="6:7" x14ac:dyDescent="0.8">
      <c r="F786" s="9"/>
      <c r="G786" s="9"/>
    </row>
    <row r="787" spans="6:7" x14ac:dyDescent="0.8">
      <c r="F787" s="9"/>
      <c r="G787" s="9"/>
    </row>
    <row r="788" spans="6:7" x14ac:dyDescent="0.8">
      <c r="F788" s="9"/>
      <c r="G788" s="9"/>
    </row>
    <row r="789" spans="6:7" x14ac:dyDescent="0.8">
      <c r="F789" s="9"/>
      <c r="G789" s="9"/>
    </row>
    <row r="790" spans="6:7" x14ac:dyDescent="0.8">
      <c r="F790" s="9"/>
      <c r="G790" s="9"/>
    </row>
    <row r="791" spans="6:7" x14ac:dyDescent="0.8">
      <c r="F791" s="9"/>
      <c r="G791" s="9"/>
    </row>
    <row r="792" spans="6:7" x14ac:dyDescent="0.8">
      <c r="F792" s="9"/>
      <c r="G792" s="9"/>
    </row>
    <row r="793" spans="6:7" x14ac:dyDescent="0.8">
      <c r="F793" s="9"/>
      <c r="G793" s="9"/>
    </row>
    <row r="794" spans="6:7" x14ac:dyDescent="0.8">
      <c r="F794" s="9"/>
      <c r="G794" s="9"/>
    </row>
    <row r="795" spans="6:7" x14ac:dyDescent="0.8">
      <c r="F795" s="9"/>
      <c r="G795" s="9"/>
    </row>
    <row r="796" spans="6:7" x14ac:dyDescent="0.8">
      <c r="F796" s="9"/>
      <c r="G796" s="9"/>
    </row>
    <row r="797" spans="6:7" x14ac:dyDescent="0.8">
      <c r="F797" s="9"/>
      <c r="G797" s="9"/>
    </row>
    <row r="798" spans="6:7" x14ac:dyDescent="0.8">
      <c r="F798" s="9"/>
      <c r="G798" s="9"/>
    </row>
    <row r="799" spans="6:7" x14ac:dyDescent="0.8">
      <c r="F799" s="9"/>
      <c r="G799" s="9"/>
    </row>
    <row r="800" spans="6:7" x14ac:dyDescent="0.8">
      <c r="F800" s="9"/>
      <c r="G800" s="9"/>
    </row>
    <row r="801" spans="6:7" x14ac:dyDescent="0.8">
      <c r="F801" s="9"/>
      <c r="G801" s="9"/>
    </row>
    <row r="802" spans="6:7" x14ac:dyDescent="0.8">
      <c r="F802" s="9"/>
      <c r="G802" s="9"/>
    </row>
    <row r="803" spans="6:7" x14ac:dyDescent="0.8">
      <c r="F803" s="9"/>
      <c r="G803" s="9"/>
    </row>
    <row r="804" spans="6:7" x14ac:dyDescent="0.8">
      <c r="F804" s="9"/>
      <c r="G804" s="9"/>
    </row>
    <row r="805" spans="6:7" x14ac:dyDescent="0.8">
      <c r="F805" s="9"/>
      <c r="G805" s="9"/>
    </row>
    <row r="806" spans="6:7" x14ac:dyDescent="0.8">
      <c r="F806" s="9"/>
      <c r="G806" s="9"/>
    </row>
    <row r="807" spans="6:7" x14ac:dyDescent="0.8">
      <c r="F807" s="9"/>
      <c r="G807" s="9"/>
    </row>
    <row r="808" spans="6:7" x14ac:dyDescent="0.8">
      <c r="F808" s="9"/>
      <c r="G808" s="9"/>
    </row>
    <row r="809" spans="6:7" x14ac:dyDescent="0.8">
      <c r="F809" s="9"/>
      <c r="G809" s="9"/>
    </row>
    <row r="810" spans="6:7" x14ac:dyDescent="0.8">
      <c r="F810" s="9"/>
      <c r="G810" s="9"/>
    </row>
    <row r="811" spans="6:7" x14ac:dyDescent="0.8">
      <c r="F811" s="9"/>
      <c r="G811" s="9"/>
    </row>
    <row r="812" spans="6:7" x14ac:dyDescent="0.8">
      <c r="F812" s="9"/>
      <c r="G812" s="9"/>
    </row>
    <row r="813" spans="6:7" x14ac:dyDescent="0.8">
      <c r="F813" s="9"/>
      <c r="G813" s="9"/>
    </row>
    <row r="814" spans="6:7" x14ac:dyDescent="0.8">
      <c r="F814" s="9"/>
      <c r="G814" s="9"/>
    </row>
    <row r="815" spans="6:7" x14ac:dyDescent="0.8">
      <c r="F815" s="9"/>
      <c r="G815" s="9"/>
    </row>
    <row r="816" spans="6:7" x14ac:dyDescent="0.8">
      <c r="F816" s="9"/>
      <c r="G816" s="9"/>
    </row>
    <row r="817" spans="6:7" x14ac:dyDescent="0.8">
      <c r="F817" s="9"/>
      <c r="G817" s="9"/>
    </row>
    <row r="818" spans="6:7" x14ac:dyDescent="0.8">
      <c r="F818" s="9"/>
      <c r="G818" s="9"/>
    </row>
    <row r="819" spans="6:7" x14ac:dyDescent="0.8">
      <c r="F819" s="9"/>
      <c r="G819" s="9"/>
    </row>
    <row r="820" spans="6:7" x14ac:dyDescent="0.8">
      <c r="F820" s="9"/>
      <c r="G820" s="9"/>
    </row>
    <row r="821" spans="6:7" x14ac:dyDescent="0.8">
      <c r="F821" s="9"/>
      <c r="G821" s="9"/>
    </row>
    <row r="822" spans="6:7" x14ac:dyDescent="0.8">
      <c r="F822" s="9"/>
      <c r="G822" s="9"/>
    </row>
    <row r="823" spans="6:7" x14ac:dyDescent="0.8">
      <c r="F823" s="9"/>
      <c r="G823" s="9"/>
    </row>
    <row r="824" spans="6:7" x14ac:dyDescent="0.8">
      <c r="F824" s="9"/>
      <c r="G824" s="9"/>
    </row>
    <row r="825" spans="6:7" x14ac:dyDescent="0.8">
      <c r="F825" s="9"/>
      <c r="G825" s="9"/>
    </row>
    <row r="826" spans="6:7" x14ac:dyDescent="0.8">
      <c r="F826" s="9"/>
      <c r="G826" s="9"/>
    </row>
    <row r="827" spans="6:7" x14ac:dyDescent="0.8">
      <c r="F827" s="9"/>
      <c r="G827" s="9"/>
    </row>
    <row r="828" spans="6:7" x14ac:dyDescent="0.8">
      <c r="F828" s="9"/>
      <c r="G828" s="9"/>
    </row>
    <row r="829" spans="6:7" x14ac:dyDescent="0.8">
      <c r="F829" s="9"/>
      <c r="G829" s="9"/>
    </row>
    <row r="830" spans="6:7" x14ac:dyDescent="0.8">
      <c r="F830" s="9"/>
      <c r="G830" s="9"/>
    </row>
    <row r="831" spans="6:7" x14ac:dyDescent="0.8">
      <c r="F831" s="9"/>
      <c r="G831" s="9"/>
    </row>
    <row r="832" spans="6:7" x14ac:dyDescent="0.8">
      <c r="F832" s="9"/>
      <c r="G832" s="9"/>
    </row>
    <row r="833" spans="6:7" x14ac:dyDescent="0.8">
      <c r="F833" s="9"/>
      <c r="G833" s="9"/>
    </row>
    <row r="834" spans="6:7" x14ac:dyDescent="0.8">
      <c r="F834" s="9"/>
      <c r="G834" s="9"/>
    </row>
    <row r="835" spans="6:7" x14ac:dyDescent="0.8">
      <c r="F835" s="9"/>
      <c r="G835" s="9"/>
    </row>
    <row r="836" spans="6:7" x14ac:dyDescent="0.8">
      <c r="F836" s="9"/>
      <c r="G836" s="9"/>
    </row>
    <row r="837" spans="6:7" x14ac:dyDescent="0.8">
      <c r="F837" s="9"/>
      <c r="G837" s="9"/>
    </row>
    <row r="838" spans="6:7" x14ac:dyDescent="0.8">
      <c r="F838" s="9"/>
      <c r="G838" s="9"/>
    </row>
    <row r="839" spans="6:7" x14ac:dyDescent="0.8">
      <c r="F839" s="9"/>
      <c r="G839" s="9"/>
    </row>
    <row r="840" spans="6:7" x14ac:dyDescent="0.8">
      <c r="F840" s="9"/>
      <c r="G840" s="9"/>
    </row>
    <row r="841" spans="6:7" x14ac:dyDescent="0.8">
      <c r="F841" s="9"/>
      <c r="G841" s="9"/>
    </row>
    <row r="842" spans="6:7" x14ac:dyDescent="0.8">
      <c r="F842" s="9"/>
      <c r="G842" s="9"/>
    </row>
    <row r="843" spans="6:7" x14ac:dyDescent="0.8">
      <c r="F843" s="9"/>
      <c r="G843" s="9"/>
    </row>
    <row r="844" spans="6:7" x14ac:dyDescent="0.8">
      <c r="F844" s="9"/>
      <c r="G844" s="9"/>
    </row>
    <row r="845" spans="6:7" x14ac:dyDescent="0.8">
      <c r="F845" s="9"/>
      <c r="G845" s="9"/>
    </row>
    <row r="846" spans="6:7" x14ac:dyDescent="0.8">
      <c r="F846" s="9"/>
      <c r="G846" s="9"/>
    </row>
    <row r="847" spans="6:7" x14ac:dyDescent="0.8">
      <c r="F847" s="9"/>
      <c r="G847" s="9"/>
    </row>
    <row r="848" spans="6:7" x14ac:dyDescent="0.8">
      <c r="F848" s="9"/>
      <c r="G848" s="9"/>
    </row>
    <row r="849" spans="6:7" x14ac:dyDescent="0.8">
      <c r="F849" s="9"/>
      <c r="G849" s="9"/>
    </row>
    <row r="850" spans="6:7" x14ac:dyDescent="0.8">
      <c r="F850" s="9"/>
      <c r="G850" s="9"/>
    </row>
    <row r="851" spans="6:7" x14ac:dyDescent="0.8">
      <c r="F851" s="9"/>
      <c r="G851" s="9"/>
    </row>
    <row r="852" spans="6:7" x14ac:dyDescent="0.8">
      <c r="F852" s="9"/>
      <c r="G852" s="9"/>
    </row>
    <row r="853" spans="6:7" x14ac:dyDescent="0.8">
      <c r="F853" s="9"/>
      <c r="G853" s="9"/>
    </row>
    <row r="854" spans="6:7" x14ac:dyDescent="0.8">
      <c r="F854" s="9"/>
      <c r="G854" s="9"/>
    </row>
    <row r="855" spans="6:7" x14ac:dyDescent="0.8">
      <c r="F855" s="9"/>
      <c r="G855" s="9"/>
    </row>
    <row r="856" spans="6:7" x14ac:dyDescent="0.8">
      <c r="F856" s="9"/>
      <c r="G856" s="9"/>
    </row>
    <row r="857" spans="6:7" x14ac:dyDescent="0.8">
      <c r="F857" s="9"/>
      <c r="G857" s="9"/>
    </row>
    <row r="858" spans="6:7" x14ac:dyDescent="0.8">
      <c r="F858" s="9"/>
      <c r="G858" s="9"/>
    </row>
    <row r="859" spans="6:7" x14ac:dyDescent="0.8">
      <c r="F859" s="9"/>
      <c r="G859" s="9"/>
    </row>
    <row r="860" spans="6:7" x14ac:dyDescent="0.8">
      <c r="F860" s="9"/>
      <c r="G860" s="9"/>
    </row>
    <row r="861" spans="6:7" x14ac:dyDescent="0.8">
      <c r="F861" s="9"/>
      <c r="G861" s="9"/>
    </row>
    <row r="862" spans="6:7" x14ac:dyDescent="0.8">
      <c r="F862" s="9"/>
      <c r="G862" s="9"/>
    </row>
    <row r="863" spans="6:7" x14ac:dyDescent="0.8">
      <c r="F863" s="9"/>
      <c r="G863" s="9"/>
    </row>
    <row r="864" spans="6:7" x14ac:dyDescent="0.8">
      <c r="F864" s="9"/>
      <c r="G864" s="9"/>
    </row>
    <row r="865" spans="6:7" x14ac:dyDescent="0.8">
      <c r="F865" s="9"/>
      <c r="G865" s="9"/>
    </row>
    <row r="866" spans="6:7" x14ac:dyDescent="0.8">
      <c r="F866" s="9"/>
      <c r="G866" s="9"/>
    </row>
    <row r="867" spans="6:7" x14ac:dyDescent="0.8">
      <c r="F867" s="9"/>
      <c r="G867" s="9"/>
    </row>
    <row r="868" spans="6:7" x14ac:dyDescent="0.8">
      <c r="F868" s="9"/>
      <c r="G868" s="9"/>
    </row>
    <row r="869" spans="6:7" x14ac:dyDescent="0.8">
      <c r="F869" s="9"/>
      <c r="G869" s="9"/>
    </row>
    <row r="870" spans="6:7" x14ac:dyDescent="0.8">
      <c r="F870" s="9"/>
      <c r="G870" s="9"/>
    </row>
    <row r="871" spans="6:7" x14ac:dyDescent="0.8">
      <c r="F871" s="9"/>
      <c r="G871" s="9"/>
    </row>
    <row r="872" spans="6:7" x14ac:dyDescent="0.8">
      <c r="F872" s="9"/>
      <c r="G872" s="9"/>
    </row>
    <row r="873" spans="6:7" x14ac:dyDescent="0.8">
      <c r="F873" s="9"/>
      <c r="G873" s="9"/>
    </row>
    <row r="874" spans="6:7" x14ac:dyDescent="0.8">
      <c r="F874" s="9"/>
      <c r="G874" s="9"/>
    </row>
    <row r="875" spans="6:7" x14ac:dyDescent="0.8">
      <c r="F875" s="9"/>
      <c r="G875" s="9"/>
    </row>
    <row r="876" spans="6:7" x14ac:dyDescent="0.8">
      <c r="F876" s="9"/>
      <c r="G876" s="9"/>
    </row>
    <row r="877" spans="6:7" x14ac:dyDescent="0.8">
      <c r="F877" s="9"/>
      <c r="G877" s="9"/>
    </row>
    <row r="878" spans="6:7" x14ac:dyDescent="0.8">
      <c r="F878" s="9"/>
      <c r="G878" s="9"/>
    </row>
    <row r="879" spans="6:7" x14ac:dyDescent="0.8">
      <c r="F879" s="9"/>
      <c r="G879" s="9"/>
    </row>
    <row r="880" spans="6:7" x14ac:dyDescent="0.8">
      <c r="F880" s="9"/>
      <c r="G880" s="9"/>
    </row>
    <row r="881" spans="6:7" x14ac:dyDescent="0.8">
      <c r="F881" s="9"/>
      <c r="G881" s="9"/>
    </row>
    <row r="882" spans="6:7" x14ac:dyDescent="0.8">
      <c r="F882" s="9"/>
      <c r="G882" s="9"/>
    </row>
    <row r="883" spans="6:7" x14ac:dyDescent="0.8">
      <c r="F883" s="9"/>
      <c r="G883" s="9"/>
    </row>
    <row r="884" spans="6:7" x14ac:dyDescent="0.8">
      <c r="F884" s="9"/>
      <c r="G884" s="9"/>
    </row>
    <row r="885" spans="6:7" x14ac:dyDescent="0.8">
      <c r="F885" s="9"/>
      <c r="G885" s="9"/>
    </row>
    <row r="886" spans="6:7" x14ac:dyDescent="0.8">
      <c r="F886" s="9"/>
      <c r="G886" s="9"/>
    </row>
    <row r="887" spans="6:7" x14ac:dyDescent="0.8">
      <c r="F887" s="9"/>
      <c r="G887" s="9"/>
    </row>
    <row r="888" spans="6:7" x14ac:dyDescent="0.8">
      <c r="F888" s="9"/>
      <c r="G888" s="9"/>
    </row>
    <row r="889" spans="6:7" x14ac:dyDescent="0.8">
      <c r="F889" s="9"/>
      <c r="G889" s="9"/>
    </row>
    <row r="890" spans="6:7" x14ac:dyDescent="0.8">
      <c r="F890" s="9"/>
      <c r="G890" s="9"/>
    </row>
    <row r="891" spans="6:7" x14ac:dyDescent="0.8">
      <c r="F891" s="9"/>
      <c r="G891" s="9"/>
    </row>
    <row r="892" spans="6:7" x14ac:dyDescent="0.8">
      <c r="F892" s="9"/>
      <c r="G892" s="9"/>
    </row>
    <row r="893" spans="6:7" x14ac:dyDescent="0.8">
      <c r="F893" s="9"/>
      <c r="G893" s="9"/>
    </row>
    <row r="894" spans="6:7" x14ac:dyDescent="0.8">
      <c r="F894" s="9"/>
      <c r="G894" s="9"/>
    </row>
    <row r="895" spans="6:7" x14ac:dyDescent="0.8">
      <c r="F895" s="9"/>
      <c r="G895" s="9"/>
    </row>
    <row r="896" spans="6:7" x14ac:dyDescent="0.8">
      <c r="F896" s="9"/>
      <c r="G896" s="9"/>
    </row>
    <row r="897" spans="6:7" x14ac:dyDescent="0.8">
      <c r="F897" s="9"/>
      <c r="G897" s="9"/>
    </row>
    <row r="898" spans="6:7" x14ac:dyDescent="0.8">
      <c r="F898" s="9"/>
      <c r="G898" s="9"/>
    </row>
    <row r="899" spans="6:7" x14ac:dyDescent="0.8">
      <c r="F899" s="9"/>
      <c r="G899" s="9"/>
    </row>
    <row r="900" spans="6:7" x14ac:dyDescent="0.8">
      <c r="F900" s="9"/>
      <c r="G900" s="9"/>
    </row>
    <row r="901" spans="6:7" x14ac:dyDescent="0.8">
      <c r="F901" s="9"/>
      <c r="G901" s="9"/>
    </row>
    <row r="902" spans="6:7" x14ac:dyDescent="0.8">
      <c r="F902" s="9"/>
      <c r="G902" s="9"/>
    </row>
    <row r="903" spans="6:7" x14ac:dyDescent="0.8">
      <c r="F903" s="9"/>
      <c r="G903" s="9"/>
    </row>
    <row r="904" spans="6:7" x14ac:dyDescent="0.8">
      <c r="F904" s="9"/>
      <c r="G904" s="9"/>
    </row>
    <row r="905" spans="6:7" x14ac:dyDescent="0.8">
      <c r="F905" s="9"/>
      <c r="G905" s="9"/>
    </row>
    <row r="906" spans="6:7" x14ac:dyDescent="0.8">
      <c r="F906" s="9"/>
      <c r="G906" s="9"/>
    </row>
    <row r="907" spans="6:7" x14ac:dyDescent="0.8">
      <c r="F907" s="9"/>
      <c r="G907" s="9"/>
    </row>
    <row r="908" spans="6:7" x14ac:dyDescent="0.8">
      <c r="F908" s="9"/>
      <c r="G908" s="9"/>
    </row>
    <row r="909" spans="6:7" x14ac:dyDescent="0.8">
      <c r="F909" s="9"/>
      <c r="G909" s="9"/>
    </row>
    <row r="910" spans="6:7" x14ac:dyDescent="0.8">
      <c r="F910" s="9"/>
      <c r="G910" s="9"/>
    </row>
    <row r="911" spans="6:7" x14ac:dyDescent="0.8">
      <c r="F911" s="9"/>
      <c r="G911" s="9"/>
    </row>
    <row r="912" spans="6:7" x14ac:dyDescent="0.8">
      <c r="F912" s="9"/>
      <c r="G912" s="9"/>
    </row>
    <row r="913" spans="6:7" x14ac:dyDescent="0.8">
      <c r="F913" s="9"/>
      <c r="G913" s="9"/>
    </row>
    <row r="914" spans="6:7" x14ac:dyDescent="0.8">
      <c r="F914" s="9"/>
      <c r="G914" s="9"/>
    </row>
    <row r="915" spans="6:7" x14ac:dyDescent="0.8">
      <c r="F915" s="9"/>
      <c r="G915" s="9"/>
    </row>
    <row r="916" spans="6:7" x14ac:dyDescent="0.8">
      <c r="F916" s="9"/>
      <c r="G916" s="9"/>
    </row>
    <row r="917" spans="6:7" x14ac:dyDescent="0.8">
      <c r="F917" s="9"/>
      <c r="G917" s="9"/>
    </row>
    <row r="918" spans="6:7" x14ac:dyDescent="0.8">
      <c r="F918" s="9"/>
      <c r="G918" s="9"/>
    </row>
    <row r="919" spans="6:7" x14ac:dyDescent="0.8">
      <c r="F919" s="9"/>
      <c r="G919" s="9"/>
    </row>
    <row r="920" spans="6:7" x14ac:dyDescent="0.8">
      <c r="F920" s="9"/>
      <c r="G920" s="9"/>
    </row>
    <row r="921" spans="6:7" x14ac:dyDescent="0.8">
      <c r="F921" s="9"/>
      <c r="G921" s="9"/>
    </row>
    <row r="922" spans="6:7" x14ac:dyDescent="0.8">
      <c r="F922" s="9"/>
      <c r="G922" s="9"/>
    </row>
    <row r="923" spans="6:7" x14ac:dyDescent="0.8">
      <c r="F923" s="9"/>
      <c r="G923" s="9"/>
    </row>
    <row r="924" spans="6:7" x14ac:dyDescent="0.8">
      <c r="F924" s="9"/>
      <c r="G924" s="9"/>
    </row>
    <row r="925" spans="6:7" x14ac:dyDescent="0.8">
      <c r="F925" s="9"/>
      <c r="G925" s="9"/>
    </row>
    <row r="926" spans="6:7" x14ac:dyDescent="0.8">
      <c r="F926" s="9"/>
      <c r="G926" s="9"/>
    </row>
    <row r="927" spans="6:7" x14ac:dyDescent="0.8">
      <c r="F927" s="9"/>
      <c r="G927" s="9"/>
    </row>
    <row r="928" spans="6:7" x14ac:dyDescent="0.8">
      <c r="F928" s="9"/>
      <c r="G928" s="9"/>
    </row>
    <row r="929" spans="6:7" x14ac:dyDescent="0.8">
      <c r="F929" s="9"/>
      <c r="G929" s="9"/>
    </row>
    <row r="930" spans="6:7" x14ac:dyDescent="0.8">
      <c r="F930" s="9"/>
      <c r="G930" s="9"/>
    </row>
    <row r="931" spans="6:7" x14ac:dyDescent="0.8">
      <c r="F931" s="9"/>
      <c r="G931" s="9"/>
    </row>
    <row r="932" spans="6:7" x14ac:dyDescent="0.8">
      <c r="F932" s="9"/>
      <c r="G932" s="9"/>
    </row>
    <row r="933" spans="6:7" x14ac:dyDescent="0.8">
      <c r="F933" s="9"/>
      <c r="G933" s="9"/>
    </row>
    <row r="934" spans="6:7" x14ac:dyDescent="0.8">
      <c r="F934" s="9"/>
      <c r="G934" s="9"/>
    </row>
    <row r="935" spans="6:7" x14ac:dyDescent="0.8">
      <c r="F935" s="9"/>
      <c r="G935" s="9"/>
    </row>
    <row r="936" spans="6:7" x14ac:dyDescent="0.8">
      <c r="F936" s="9"/>
      <c r="G936" s="9"/>
    </row>
    <row r="937" spans="6:7" x14ac:dyDescent="0.8">
      <c r="F937" s="9"/>
      <c r="G937" s="9"/>
    </row>
    <row r="938" spans="6:7" x14ac:dyDescent="0.8">
      <c r="F938" s="9"/>
      <c r="G938" s="9"/>
    </row>
    <row r="939" spans="6:7" x14ac:dyDescent="0.8">
      <c r="F939" s="9"/>
      <c r="G939" s="9"/>
    </row>
    <row r="940" spans="6:7" x14ac:dyDescent="0.8">
      <c r="F940" s="9"/>
      <c r="G940" s="9"/>
    </row>
    <row r="941" spans="6:7" x14ac:dyDescent="0.8">
      <c r="F941" s="9"/>
      <c r="G941" s="9"/>
    </row>
    <row r="942" spans="6:7" x14ac:dyDescent="0.8">
      <c r="F942" s="9"/>
      <c r="G942" s="9"/>
    </row>
    <row r="943" spans="6:7" x14ac:dyDescent="0.8">
      <c r="F943" s="9"/>
      <c r="G943" s="9"/>
    </row>
    <row r="944" spans="6:7" x14ac:dyDescent="0.8">
      <c r="F944" s="9"/>
      <c r="G944" s="9"/>
    </row>
    <row r="945" spans="6:7" x14ac:dyDescent="0.8">
      <c r="F945" s="9"/>
      <c r="G945" s="9"/>
    </row>
    <row r="946" spans="6:7" x14ac:dyDescent="0.8">
      <c r="F946" s="9"/>
      <c r="G946" s="9"/>
    </row>
    <row r="947" spans="6:7" x14ac:dyDescent="0.8">
      <c r="F947" s="9"/>
      <c r="G947" s="9"/>
    </row>
    <row r="948" spans="6:7" x14ac:dyDescent="0.8">
      <c r="F948" s="9"/>
      <c r="G948" s="9"/>
    </row>
    <row r="949" spans="6:7" x14ac:dyDescent="0.8">
      <c r="F949" s="9"/>
      <c r="G949" s="9"/>
    </row>
    <row r="950" spans="6:7" x14ac:dyDescent="0.8">
      <c r="F950" s="9"/>
      <c r="G950" s="9"/>
    </row>
    <row r="951" spans="6:7" x14ac:dyDescent="0.8">
      <c r="F951" s="9"/>
      <c r="G951" s="9"/>
    </row>
    <row r="952" spans="6:7" x14ac:dyDescent="0.8">
      <c r="F952" s="9"/>
      <c r="G952" s="9"/>
    </row>
    <row r="953" spans="6:7" x14ac:dyDescent="0.8">
      <c r="F953" s="9"/>
      <c r="G953" s="9"/>
    </row>
    <row r="954" spans="6:7" x14ac:dyDescent="0.8">
      <c r="F954" s="9"/>
      <c r="G954" s="9"/>
    </row>
    <row r="955" spans="6:7" x14ac:dyDescent="0.8">
      <c r="F955" s="9"/>
      <c r="G955" s="9"/>
    </row>
    <row r="956" spans="6:7" x14ac:dyDescent="0.8">
      <c r="F956" s="9"/>
      <c r="G956" s="9"/>
    </row>
    <row r="957" spans="6:7" x14ac:dyDescent="0.8">
      <c r="F957" s="9"/>
      <c r="G957" s="9"/>
    </row>
    <row r="958" spans="6:7" x14ac:dyDescent="0.8">
      <c r="F958" s="9"/>
      <c r="G958" s="9"/>
    </row>
    <row r="959" spans="6:7" x14ac:dyDescent="0.8">
      <c r="F959" s="9"/>
      <c r="G959" s="9"/>
    </row>
    <row r="960" spans="6:7" x14ac:dyDescent="0.8">
      <c r="F960" s="9"/>
      <c r="G960" s="9"/>
    </row>
    <row r="961" spans="6:7" x14ac:dyDescent="0.8">
      <c r="F961" s="9"/>
      <c r="G961" s="9"/>
    </row>
    <row r="962" spans="6:7" x14ac:dyDescent="0.8">
      <c r="F962" s="9"/>
      <c r="G962" s="9"/>
    </row>
    <row r="963" spans="6:7" x14ac:dyDescent="0.8">
      <c r="F963" s="9"/>
      <c r="G963" s="9"/>
    </row>
    <row r="964" spans="6:7" x14ac:dyDescent="0.8">
      <c r="F964" s="9"/>
      <c r="G964" s="9"/>
    </row>
    <row r="965" spans="6:7" x14ac:dyDescent="0.8">
      <c r="F965" s="9"/>
      <c r="G965" s="9"/>
    </row>
    <row r="966" spans="6:7" x14ac:dyDescent="0.8">
      <c r="F966" s="9"/>
      <c r="G966" s="9"/>
    </row>
    <row r="967" spans="6:7" x14ac:dyDescent="0.8">
      <c r="F967" s="9"/>
      <c r="G967" s="9"/>
    </row>
    <row r="968" spans="6:7" x14ac:dyDescent="0.8">
      <c r="F968" s="9"/>
      <c r="G968" s="9"/>
    </row>
    <row r="969" spans="6:7" x14ac:dyDescent="0.8">
      <c r="F969" s="9"/>
      <c r="G969" s="9"/>
    </row>
    <row r="970" spans="6:7" x14ac:dyDescent="0.8">
      <c r="F970" s="9"/>
      <c r="G970" s="9"/>
    </row>
    <row r="971" spans="6:7" x14ac:dyDescent="0.8">
      <c r="F971" s="9"/>
      <c r="G971" s="9"/>
    </row>
    <row r="972" spans="6:7" x14ac:dyDescent="0.8">
      <c r="F972" s="9"/>
      <c r="G972" s="9"/>
    </row>
    <row r="973" spans="6:7" x14ac:dyDescent="0.8">
      <c r="F973" s="9"/>
      <c r="G973" s="9"/>
    </row>
    <row r="974" spans="6:7" x14ac:dyDescent="0.8">
      <c r="F974" s="9"/>
      <c r="G974" s="9"/>
    </row>
    <row r="975" spans="6:7" x14ac:dyDescent="0.8">
      <c r="F975" s="9"/>
      <c r="G975" s="9"/>
    </row>
    <row r="976" spans="6:7" x14ac:dyDescent="0.8">
      <c r="F976" s="9"/>
      <c r="G976" s="9"/>
    </row>
    <row r="977" spans="6:7" x14ac:dyDescent="0.8">
      <c r="F977" s="9"/>
      <c r="G977" s="9"/>
    </row>
    <row r="978" spans="6:7" x14ac:dyDescent="0.8">
      <c r="F978" s="9"/>
      <c r="G978" s="9"/>
    </row>
    <row r="979" spans="6:7" x14ac:dyDescent="0.8">
      <c r="F979" s="9"/>
      <c r="G979" s="9"/>
    </row>
    <row r="980" spans="6:7" x14ac:dyDescent="0.8">
      <c r="F980" s="9"/>
      <c r="G980" s="9"/>
    </row>
    <row r="981" spans="6:7" x14ac:dyDescent="0.8">
      <c r="F981" s="9"/>
      <c r="G981" s="9"/>
    </row>
    <row r="982" spans="6:7" x14ac:dyDescent="0.8">
      <c r="F982" s="9"/>
      <c r="G982" s="9"/>
    </row>
    <row r="983" spans="6:7" x14ac:dyDescent="0.8">
      <c r="F983" s="9"/>
      <c r="G983" s="9"/>
    </row>
    <row r="984" spans="6:7" x14ac:dyDescent="0.8">
      <c r="F984" s="9"/>
      <c r="G984" s="9"/>
    </row>
    <row r="985" spans="6:7" x14ac:dyDescent="0.8">
      <c r="F985" s="9"/>
      <c r="G985" s="9"/>
    </row>
    <row r="986" spans="6:7" x14ac:dyDescent="0.8">
      <c r="F986" s="9"/>
      <c r="G986" s="9"/>
    </row>
    <row r="987" spans="6:7" x14ac:dyDescent="0.8">
      <c r="F987" s="9"/>
      <c r="G987" s="9"/>
    </row>
    <row r="988" spans="6:7" x14ac:dyDescent="0.8">
      <c r="F988" s="9"/>
      <c r="G988" s="9"/>
    </row>
    <row r="989" spans="6:7" x14ac:dyDescent="0.8">
      <c r="F989" s="9"/>
      <c r="G989" s="9"/>
    </row>
    <row r="990" spans="6:7" x14ac:dyDescent="0.8">
      <c r="F990" s="9"/>
      <c r="G990" s="9"/>
    </row>
    <row r="991" spans="6:7" x14ac:dyDescent="0.8">
      <c r="F991" s="9"/>
      <c r="G991" s="9"/>
    </row>
    <row r="992" spans="6:7" x14ac:dyDescent="0.8">
      <c r="F992" s="9"/>
      <c r="G992" s="9"/>
    </row>
    <row r="993" spans="6:7" x14ac:dyDescent="0.8">
      <c r="F993" s="9"/>
      <c r="G993" s="9"/>
    </row>
    <row r="994" spans="6:7" x14ac:dyDescent="0.8">
      <c r="F994" s="9"/>
      <c r="G994" s="9"/>
    </row>
    <row r="995" spans="6:7" x14ac:dyDescent="0.8">
      <c r="F995" s="9"/>
      <c r="G995" s="9"/>
    </row>
    <row r="996" spans="6:7" x14ac:dyDescent="0.8">
      <c r="F996" s="9"/>
      <c r="G996" s="9"/>
    </row>
    <row r="997" spans="6:7" x14ac:dyDescent="0.8">
      <c r="F997" s="9"/>
      <c r="G997" s="9"/>
    </row>
    <row r="998" spans="6:7" x14ac:dyDescent="0.8">
      <c r="F998" s="9"/>
      <c r="G998" s="9"/>
    </row>
    <row r="999" spans="6:7" x14ac:dyDescent="0.8">
      <c r="F999" s="9"/>
      <c r="G999" s="9"/>
    </row>
    <row r="1000" spans="6:7" x14ac:dyDescent="0.8">
      <c r="F1000" s="9"/>
      <c r="G1000" s="9"/>
    </row>
    <row r="1001" spans="6:7" x14ac:dyDescent="0.8">
      <c r="F1001" s="9"/>
      <c r="G1001" s="9"/>
    </row>
    <row r="1002" spans="6:7" x14ac:dyDescent="0.8">
      <c r="F1002" s="9"/>
      <c r="G1002" s="9"/>
    </row>
    <row r="1003" spans="6:7" x14ac:dyDescent="0.8">
      <c r="F1003" s="9"/>
      <c r="G1003" s="9"/>
    </row>
    <row r="1004" spans="6:7" x14ac:dyDescent="0.8">
      <c r="F1004" s="9"/>
      <c r="G1004" s="9"/>
    </row>
    <row r="1005" spans="6:7" x14ac:dyDescent="0.8">
      <c r="F1005" s="9"/>
      <c r="G1005" s="9"/>
    </row>
    <row r="1006" spans="6:7" x14ac:dyDescent="0.8">
      <c r="F1006" s="9"/>
      <c r="G1006" s="9"/>
    </row>
    <row r="1007" spans="6:7" x14ac:dyDescent="0.8">
      <c r="F1007" s="9"/>
      <c r="G1007" s="9"/>
    </row>
    <row r="1008" spans="6:7" x14ac:dyDescent="0.8">
      <c r="F1008" s="9"/>
      <c r="G1008" s="9"/>
    </row>
    <row r="1009" spans="6:7" x14ac:dyDescent="0.8">
      <c r="F1009" s="9"/>
      <c r="G1009" s="9"/>
    </row>
    <row r="1010" spans="6:7" x14ac:dyDescent="0.8">
      <c r="F1010" s="9"/>
      <c r="G1010" s="9"/>
    </row>
    <row r="1011" spans="6:7" x14ac:dyDescent="0.8">
      <c r="F1011" s="9"/>
      <c r="G1011" s="9"/>
    </row>
    <row r="1012" spans="6:7" x14ac:dyDescent="0.8">
      <c r="F1012" s="9"/>
      <c r="G1012" s="9"/>
    </row>
    <row r="1013" spans="6:7" x14ac:dyDescent="0.8">
      <c r="F1013" s="9"/>
      <c r="G1013" s="9"/>
    </row>
    <row r="1014" spans="6:7" x14ac:dyDescent="0.8">
      <c r="F1014" s="9"/>
      <c r="G1014" s="9"/>
    </row>
    <row r="1015" spans="6:7" x14ac:dyDescent="0.8">
      <c r="F1015" s="9"/>
      <c r="G1015" s="9"/>
    </row>
    <row r="1016" spans="6:7" x14ac:dyDescent="0.8">
      <c r="F1016" s="9"/>
      <c r="G1016" s="9"/>
    </row>
    <row r="1017" spans="6:7" x14ac:dyDescent="0.8">
      <c r="F1017" s="9"/>
      <c r="G1017" s="9"/>
    </row>
    <row r="1018" spans="6:7" x14ac:dyDescent="0.8">
      <c r="F1018" s="9"/>
      <c r="G1018" s="9"/>
    </row>
    <row r="1019" spans="6:7" x14ac:dyDescent="0.8">
      <c r="F1019" s="9"/>
      <c r="G1019" s="9"/>
    </row>
    <row r="1020" spans="6:7" x14ac:dyDescent="0.8">
      <c r="F1020" s="9"/>
      <c r="G1020" s="9"/>
    </row>
    <row r="1021" spans="6:7" x14ac:dyDescent="0.8">
      <c r="F1021" s="9"/>
      <c r="G1021" s="9"/>
    </row>
    <row r="1022" spans="6:7" x14ac:dyDescent="0.8">
      <c r="F1022" s="9"/>
      <c r="G1022" s="9"/>
    </row>
    <row r="1023" spans="6:7" x14ac:dyDescent="0.8">
      <c r="F1023" s="9"/>
      <c r="G1023" s="9"/>
    </row>
    <row r="1024" spans="6:7" x14ac:dyDescent="0.8">
      <c r="F1024" s="9"/>
      <c r="G1024" s="9"/>
    </row>
    <row r="1025" spans="6:7" x14ac:dyDescent="0.8">
      <c r="F1025" s="9"/>
      <c r="G1025" s="9"/>
    </row>
    <row r="1026" spans="6:7" x14ac:dyDescent="0.8">
      <c r="F1026" s="9"/>
      <c r="G1026" s="9"/>
    </row>
    <row r="1027" spans="6:7" x14ac:dyDescent="0.8">
      <c r="F1027" s="9"/>
      <c r="G1027" s="9"/>
    </row>
    <row r="1028" spans="6:7" x14ac:dyDescent="0.8">
      <c r="F1028" s="9"/>
      <c r="G1028" s="9"/>
    </row>
    <row r="1029" spans="6:7" x14ac:dyDescent="0.8">
      <c r="F1029" s="9"/>
      <c r="G1029" s="9"/>
    </row>
    <row r="1030" spans="6:7" x14ac:dyDescent="0.8">
      <c r="F1030" s="9"/>
      <c r="G1030" s="9"/>
    </row>
    <row r="1031" spans="6:7" x14ac:dyDescent="0.8">
      <c r="F1031" s="9"/>
      <c r="G1031" s="9"/>
    </row>
    <row r="1032" spans="6:7" x14ac:dyDescent="0.8">
      <c r="F1032" s="9"/>
      <c r="G1032" s="9"/>
    </row>
    <row r="1033" spans="6:7" x14ac:dyDescent="0.8">
      <c r="F1033" s="9"/>
      <c r="G1033" s="9"/>
    </row>
    <row r="1034" spans="6:7" x14ac:dyDescent="0.8">
      <c r="F1034" s="9"/>
      <c r="G1034" s="9"/>
    </row>
    <row r="1035" spans="6:7" x14ac:dyDescent="0.8">
      <c r="F1035" s="9"/>
      <c r="G1035" s="9"/>
    </row>
    <row r="1036" spans="6:7" x14ac:dyDescent="0.8">
      <c r="F1036" s="9"/>
      <c r="G1036" s="9"/>
    </row>
    <row r="1037" spans="6:7" x14ac:dyDescent="0.8">
      <c r="F1037" s="9"/>
      <c r="G1037" s="9"/>
    </row>
    <row r="1038" spans="6:7" x14ac:dyDescent="0.8">
      <c r="F1038" s="9"/>
      <c r="G1038" s="9"/>
    </row>
    <row r="1039" spans="6:7" x14ac:dyDescent="0.8">
      <c r="F1039" s="9"/>
      <c r="G1039" s="9"/>
    </row>
    <row r="1040" spans="6:7" x14ac:dyDescent="0.8">
      <c r="F1040" s="9"/>
      <c r="G1040" s="9"/>
    </row>
    <row r="1041" spans="6:7" x14ac:dyDescent="0.8">
      <c r="F1041" s="9"/>
      <c r="G1041" s="9"/>
    </row>
    <row r="1042" spans="6:7" x14ac:dyDescent="0.8">
      <c r="F1042" s="9"/>
      <c r="G1042" s="9"/>
    </row>
    <row r="1043" spans="6:7" x14ac:dyDescent="0.8">
      <c r="F1043" s="9"/>
      <c r="G1043" s="9"/>
    </row>
    <row r="1044" spans="6:7" x14ac:dyDescent="0.8">
      <c r="F1044" s="9"/>
      <c r="G1044" s="9"/>
    </row>
    <row r="1045" spans="6:7" x14ac:dyDescent="0.8">
      <c r="F1045" s="9"/>
      <c r="G1045" s="9"/>
    </row>
    <row r="1046" spans="6:7" x14ac:dyDescent="0.8">
      <c r="F1046" s="9"/>
      <c r="G1046" s="9"/>
    </row>
    <row r="1047" spans="6:7" x14ac:dyDescent="0.8">
      <c r="F1047" s="9"/>
      <c r="G1047" s="9"/>
    </row>
    <row r="1048" spans="6:7" x14ac:dyDescent="0.8">
      <c r="F1048" s="9"/>
      <c r="G1048" s="9"/>
    </row>
    <row r="1049" spans="6:7" x14ac:dyDescent="0.8">
      <c r="F1049" s="9"/>
      <c r="G1049" s="9"/>
    </row>
    <row r="1050" spans="6:7" x14ac:dyDescent="0.8">
      <c r="F1050" s="9"/>
      <c r="G1050" s="9"/>
    </row>
    <row r="1051" spans="6:7" x14ac:dyDescent="0.8">
      <c r="F1051" s="9"/>
      <c r="G1051" s="9"/>
    </row>
    <row r="1052" spans="6:7" x14ac:dyDescent="0.8">
      <c r="F1052" s="9"/>
      <c r="G1052" s="9"/>
    </row>
    <row r="1053" spans="6:7" x14ac:dyDescent="0.8">
      <c r="F1053" s="9"/>
      <c r="G1053" s="9"/>
    </row>
    <row r="1054" spans="6:7" x14ac:dyDescent="0.8">
      <c r="F1054" s="9"/>
      <c r="G1054" s="9"/>
    </row>
    <row r="1055" spans="6:7" x14ac:dyDescent="0.8">
      <c r="F1055" s="9"/>
      <c r="G1055" s="9"/>
    </row>
    <row r="1056" spans="6:7" x14ac:dyDescent="0.8">
      <c r="F1056" s="9"/>
      <c r="G1056" s="9"/>
    </row>
    <row r="1057" spans="6:7" x14ac:dyDescent="0.8">
      <c r="F1057" s="9"/>
      <c r="G1057" s="9"/>
    </row>
    <row r="1058" spans="6:7" x14ac:dyDescent="0.8">
      <c r="F1058" s="9"/>
      <c r="G1058" s="9"/>
    </row>
    <row r="1059" spans="6:7" x14ac:dyDescent="0.8">
      <c r="F1059" s="9"/>
      <c r="G1059" s="9"/>
    </row>
    <row r="1060" spans="6:7" x14ac:dyDescent="0.8">
      <c r="F1060" s="9"/>
      <c r="G1060" s="9"/>
    </row>
    <row r="1061" spans="6:7" x14ac:dyDescent="0.8">
      <c r="F1061" s="9"/>
      <c r="G1061" s="9"/>
    </row>
    <row r="1062" spans="6:7" x14ac:dyDescent="0.8">
      <c r="F1062" s="9"/>
      <c r="G1062" s="9"/>
    </row>
    <row r="1063" spans="6:7" x14ac:dyDescent="0.8">
      <c r="F1063" s="9"/>
      <c r="G1063" s="9"/>
    </row>
    <row r="1064" spans="6:7" x14ac:dyDescent="0.8">
      <c r="F1064" s="9"/>
      <c r="G1064" s="9"/>
    </row>
    <row r="1065" spans="6:7" x14ac:dyDescent="0.8">
      <c r="F1065" s="9"/>
      <c r="G1065" s="9"/>
    </row>
    <row r="1066" spans="6:7" x14ac:dyDescent="0.8">
      <c r="F1066" s="9"/>
      <c r="G1066" s="9"/>
    </row>
    <row r="1067" spans="6:7" x14ac:dyDescent="0.8">
      <c r="F1067" s="9"/>
      <c r="G1067" s="9"/>
    </row>
    <row r="1068" spans="6:7" x14ac:dyDescent="0.8">
      <c r="F1068" s="9"/>
      <c r="G1068" s="9"/>
    </row>
    <row r="1069" spans="6:7" x14ac:dyDescent="0.8">
      <c r="F1069" s="9"/>
      <c r="G1069" s="9"/>
    </row>
    <row r="1070" spans="6:7" x14ac:dyDescent="0.8">
      <c r="F1070" s="9"/>
      <c r="G1070" s="9"/>
    </row>
    <row r="1071" spans="6:7" x14ac:dyDescent="0.8">
      <c r="F1071" s="9"/>
      <c r="G1071" s="9"/>
    </row>
    <row r="1072" spans="6:7" x14ac:dyDescent="0.8">
      <c r="F1072" s="9"/>
      <c r="G1072" s="9"/>
    </row>
    <row r="1073" spans="6:7" x14ac:dyDescent="0.8">
      <c r="F1073" s="9"/>
      <c r="G1073" s="9"/>
    </row>
    <row r="1074" spans="6:7" x14ac:dyDescent="0.8">
      <c r="F1074" s="9"/>
      <c r="G1074" s="9"/>
    </row>
    <row r="1075" spans="6:7" x14ac:dyDescent="0.8">
      <c r="F1075" s="9"/>
      <c r="G1075" s="9"/>
    </row>
    <row r="1076" spans="6:7" x14ac:dyDescent="0.8">
      <c r="F1076" s="9"/>
      <c r="G1076" s="9"/>
    </row>
    <row r="1077" spans="6:7" x14ac:dyDescent="0.8">
      <c r="F1077" s="9"/>
      <c r="G1077" s="9"/>
    </row>
    <row r="1078" spans="6:7" x14ac:dyDescent="0.8">
      <c r="F1078" s="9"/>
      <c r="G1078" s="9"/>
    </row>
    <row r="1079" spans="6:7" x14ac:dyDescent="0.8">
      <c r="F1079" s="9"/>
      <c r="G1079" s="9"/>
    </row>
    <row r="1080" spans="6:7" x14ac:dyDescent="0.8">
      <c r="F1080" s="9"/>
      <c r="G1080" s="9"/>
    </row>
    <row r="1081" spans="6:7" x14ac:dyDescent="0.8">
      <c r="F1081" s="9"/>
      <c r="G1081" s="9"/>
    </row>
    <row r="1082" spans="6:7" x14ac:dyDescent="0.8">
      <c r="F1082" s="9"/>
      <c r="G1082" s="9"/>
    </row>
    <row r="1083" spans="6:7" x14ac:dyDescent="0.8">
      <c r="F1083" s="9"/>
      <c r="G1083" s="9"/>
    </row>
    <row r="1084" spans="6:7" x14ac:dyDescent="0.8">
      <c r="F1084" s="9"/>
      <c r="G1084" s="9"/>
    </row>
    <row r="1085" spans="6:7" x14ac:dyDescent="0.8">
      <c r="F1085" s="9"/>
      <c r="G1085" s="9"/>
    </row>
    <row r="1086" spans="6:7" x14ac:dyDescent="0.8">
      <c r="F1086" s="9"/>
      <c r="G1086" s="9"/>
    </row>
    <row r="1087" spans="6:7" x14ac:dyDescent="0.8">
      <c r="F1087" s="9"/>
      <c r="G1087" s="9"/>
    </row>
    <row r="1088" spans="6:7" x14ac:dyDescent="0.8">
      <c r="F1088" s="9"/>
      <c r="G1088" s="9"/>
    </row>
    <row r="1089" spans="6:7" x14ac:dyDescent="0.8">
      <c r="F1089" s="9"/>
      <c r="G1089" s="9"/>
    </row>
    <row r="1090" spans="6:7" x14ac:dyDescent="0.8">
      <c r="F1090" s="9"/>
      <c r="G1090" s="9"/>
    </row>
    <row r="1091" spans="6:7" x14ac:dyDescent="0.8">
      <c r="F1091" s="9"/>
      <c r="G1091" s="9"/>
    </row>
    <row r="1092" spans="6:7" x14ac:dyDescent="0.8">
      <c r="F1092" s="9"/>
      <c r="G1092" s="9"/>
    </row>
    <row r="1093" spans="6:7" x14ac:dyDescent="0.8">
      <c r="F1093" s="9"/>
      <c r="G1093" s="9"/>
    </row>
    <row r="1094" spans="6:7" x14ac:dyDescent="0.8">
      <c r="F1094" s="9"/>
      <c r="G1094" s="9"/>
    </row>
    <row r="1095" spans="6:7" x14ac:dyDescent="0.8">
      <c r="F1095" s="9"/>
      <c r="G1095" s="9"/>
    </row>
    <row r="1096" spans="6:7" x14ac:dyDescent="0.8">
      <c r="F1096" s="9"/>
      <c r="G1096" s="9"/>
    </row>
    <row r="1097" spans="6:7" x14ac:dyDescent="0.8">
      <c r="F1097" s="9"/>
      <c r="G1097" s="9"/>
    </row>
    <row r="1098" spans="6:7" x14ac:dyDescent="0.8">
      <c r="F1098" s="9"/>
      <c r="G1098" s="9"/>
    </row>
    <row r="1099" spans="6:7" x14ac:dyDescent="0.8">
      <c r="F1099" s="9"/>
      <c r="G1099" s="9"/>
    </row>
    <row r="1100" spans="6:7" x14ac:dyDescent="0.8">
      <c r="F1100" s="9"/>
      <c r="G1100" s="9"/>
    </row>
    <row r="1101" spans="6:7" x14ac:dyDescent="0.8">
      <c r="F1101" s="9"/>
      <c r="G1101" s="9"/>
    </row>
    <row r="1102" spans="6:7" x14ac:dyDescent="0.8">
      <c r="F1102" s="9"/>
      <c r="G1102" s="9"/>
    </row>
    <row r="1103" spans="6:7" x14ac:dyDescent="0.8">
      <c r="F1103" s="9"/>
      <c r="G1103" s="9"/>
    </row>
    <row r="1104" spans="6:7" x14ac:dyDescent="0.8">
      <c r="F1104" s="9"/>
      <c r="G1104" s="9"/>
    </row>
    <row r="1105" spans="6:7" x14ac:dyDescent="0.8">
      <c r="F1105" s="9"/>
      <c r="G1105" s="9"/>
    </row>
    <row r="1106" spans="6:7" x14ac:dyDescent="0.8">
      <c r="F1106" s="9"/>
      <c r="G1106" s="9"/>
    </row>
    <row r="1107" spans="6:7" x14ac:dyDescent="0.8">
      <c r="F1107" s="9"/>
      <c r="G1107" s="9"/>
    </row>
    <row r="1108" spans="6:7" x14ac:dyDescent="0.8">
      <c r="F1108" s="9"/>
      <c r="G1108" s="9"/>
    </row>
    <row r="1109" spans="6:7" x14ac:dyDescent="0.8">
      <c r="F1109" s="9"/>
      <c r="G1109" s="9"/>
    </row>
    <row r="1110" spans="6:7" x14ac:dyDescent="0.8">
      <c r="F1110" s="9"/>
      <c r="G1110" s="9"/>
    </row>
    <row r="1111" spans="6:7" x14ac:dyDescent="0.8">
      <c r="F1111" s="9"/>
      <c r="G1111" s="9"/>
    </row>
    <row r="1112" spans="6:7" x14ac:dyDescent="0.8">
      <c r="F1112" s="9"/>
      <c r="G1112" s="9"/>
    </row>
    <row r="1113" spans="6:7" x14ac:dyDescent="0.8">
      <c r="F1113" s="9"/>
      <c r="G1113" s="9"/>
    </row>
    <row r="1114" spans="6:7" x14ac:dyDescent="0.8">
      <c r="F1114" s="9"/>
      <c r="G1114" s="9"/>
    </row>
    <row r="1115" spans="6:7" x14ac:dyDescent="0.8">
      <c r="F1115" s="9"/>
      <c r="G1115" s="9"/>
    </row>
    <row r="1116" spans="6:7" x14ac:dyDescent="0.8">
      <c r="F1116" s="9"/>
      <c r="G1116" s="9"/>
    </row>
    <row r="1117" spans="6:7" x14ac:dyDescent="0.8">
      <c r="F1117" s="9"/>
      <c r="G1117" s="9"/>
    </row>
    <row r="1118" spans="6:7" x14ac:dyDescent="0.8">
      <c r="F1118" s="9"/>
      <c r="G1118" s="9"/>
    </row>
    <row r="1119" spans="6:7" x14ac:dyDescent="0.8">
      <c r="F1119" s="9"/>
      <c r="G1119" s="9"/>
    </row>
    <row r="1120" spans="6:7" x14ac:dyDescent="0.8">
      <c r="F1120" s="9"/>
      <c r="G1120" s="9"/>
    </row>
    <row r="1121" spans="6:7" x14ac:dyDescent="0.8">
      <c r="F1121" s="9"/>
      <c r="G1121" s="9"/>
    </row>
    <row r="1122" spans="6:7" x14ac:dyDescent="0.8">
      <c r="F1122" s="9"/>
      <c r="G1122" s="9"/>
    </row>
    <row r="1123" spans="6:7" x14ac:dyDescent="0.8">
      <c r="F1123" s="9"/>
      <c r="G1123" s="9"/>
    </row>
    <row r="1124" spans="6:7" x14ac:dyDescent="0.8">
      <c r="F1124" s="9"/>
      <c r="G1124" s="9"/>
    </row>
    <row r="1125" spans="6:7" x14ac:dyDescent="0.8">
      <c r="F1125" s="9"/>
      <c r="G1125" s="9"/>
    </row>
    <row r="1126" spans="6:7" x14ac:dyDescent="0.8">
      <c r="F1126" s="9"/>
      <c r="G1126" s="9"/>
    </row>
    <row r="1127" spans="6:7" x14ac:dyDescent="0.8">
      <c r="F1127" s="9"/>
      <c r="G1127" s="9"/>
    </row>
    <row r="1128" spans="6:7" x14ac:dyDescent="0.8">
      <c r="F1128" s="9"/>
      <c r="G1128" s="9"/>
    </row>
    <row r="1129" spans="6:7" x14ac:dyDescent="0.8">
      <c r="F1129" s="9"/>
      <c r="G1129" s="9"/>
    </row>
    <row r="1130" spans="6:7" x14ac:dyDescent="0.8">
      <c r="F1130" s="9"/>
      <c r="G1130" s="9"/>
    </row>
    <row r="1131" spans="6:7" x14ac:dyDescent="0.8">
      <c r="F1131" s="9"/>
      <c r="G1131" s="9"/>
    </row>
    <row r="1132" spans="6:7" x14ac:dyDescent="0.8">
      <c r="F1132" s="9"/>
      <c r="G1132" s="9"/>
    </row>
    <row r="1133" spans="6:7" x14ac:dyDescent="0.8">
      <c r="F1133" s="9"/>
      <c r="G1133" s="9"/>
    </row>
    <row r="1134" spans="6:7" x14ac:dyDescent="0.8">
      <c r="F1134" s="9"/>
      <c r="G1134" s="9"/>
    </row>
    <row r="1135" spans="6:7" x14ac:dyDescent="0.8">
      <c r="F1135" s="9"/>
      <c r="G1135" s="9"/>
    </row>
    <row r="1136" spans="6:7" x14ac:dyDescent="0.8">
      <c r="F1136" s="9"/>
      <c r="G1136" s="9"/>
    </row>
    <row r="1137" spans="1:17" x14ac:dyDescent="0.8">
      <c r="F1137" s="9"/>
      <c r="G1137" s="9"/>
    </row>
    <row r="1138" spans="1:17" x14ac:dyDescent="0.8">
      <c r="F1138" s="9"/>
      <c r="G1138" s="9"/>
    </row>
    <row r="1139" spans="1:17" x14ac:dyDescent="0.8">
      <c r="F1139" s="9"/>
      <c r="G1139" s="9"/>
    </row>
    <row r="1140" spans="1:17" x14ac:dyDescent="0.8">
      <c r="F1140" s="9"/>
      <c r="G1140" s="9"/>
    </row>
    <row r="1141" spans="1:17" x14ac:dyDescent="0.8">
      <c r="F1141" s="9"/>
      <c r="G1141" s="9"/>
    </row>
    <row r="1142" spans="1:17" x14ac:dyDescent="0.8">
      <c r="F1142" s="9"/>
      <c r="G1142" s="9"/>
    </row>
    <row r="1143" spans="1:17" x14ac:dyDescent="0.8">
      <c r="F1143" s="9"/>
      <c r="G1143" s="9"/>
    </row>
    <row r="1144" spans="1:17" x14ac:dyDescent="0.8">
      <c r="F1144" s="9"/>
      <c r="G1144" s="9"/>
    </row>
    <row r="1145" spans="1:17" x14ac:dyDescent="0.8">
      <c r="F1145" s="9"/>
      <c r="G1145" s="9"/>
    </row>
    <row r="1146" spans="1:17" x14ac:dyDescent="0.8">
      <c r="F1146" s="9"/>
      <c r="G1146" s="9"/>
    </row>
    <row r="1147" spans="1:17" x14ac:dyDescent="0.8">
      <c r="F1147" s="9"/>
      <c r="G1147" s="9"/>
    </row>
    <row r="1148" spans="1:17" s="111" customFormat="1" x14ac:dyDescent="0.8">
      <c r="A1148" s="41"/>
      <c r="B1148" s="10"/>
      <c r="C1148" s="6"/>
      <c r="D1148" s="6"/>
      <c r="E1148" s="7"/>
      <c r="F1148" s="9"/>
      <c r="G1148" s="9"/>
      <c r="H1148" s="239"/>
      <c r="I1148" s="239"/>
      <c r="J1148" s="239"/>
      <c r="K1148" s="242"/>
      <c r="L1148" s="242"/>
      <c r="M1148" s="242"/>
      <c r="N1148" s="242"/>
      <c r="O1148" s="242"/>
      <c r="P1148" s="239"/>
      <c r="Q1148" s="242"/>
    </row>
    <row r="1149" spans="1:17" s="111" customFormat="1" x14ac:dyDescent="0.8">
      <c r="A1149" s="41"/>
      <c r="B1149" s="10"/>
      <c r="C1149" s="6"/>
      <c r="D1149" s="6"/>
      <c r="E1149" s="7"/>
      <c r="F1149" s="9"/>
      <c r="G1149" s="9"/>
      <c r="H1149" s="239"/>
      <c r="I1149" s="239"/>
      <c r="J1149" s="239"/>
      <c r="K1149" s="242"/>
      <c r="L1149" s="242"/>
      <c r="M1149" s="242"/>
      <c r="N1149" s="242"/>
      <c r="O1149" s="242"/>
      <c r="P1149" s="239"/>
      <c r="Q1149" s="242"/>
    </row>
    <row r="1150" spans="1:17" s="111" customFormat="1" x14ac:dyDescent="0.8">
      <c r="A1150" s="41"/>
      <c r="B1150" s="10"/>
      <c r="C1150" s="6"/>
      <c r="D1150" s="6"/>
      <c r="E1150" s="7"/>
      <c r="F1150" s="9"/>
      <c r="G1150" s="9"/>
      <c r="H1150" s="239"/>
      <c r="I1150" s="239"/>
      <c r="J1150" s="239"/>
      <c r="K1150" s="242"/>
      <c r="L1150" s="242"/>
      <c r="M1150" s="242"/>
      <c r="N1150" s="242"/>
      <c r="O1150" s="242"/>
      <c r="P1150" s="239"/>
      <c r="Q1150" s="242"/>
    </row>
    <row r="1151" spans="1:17" s="111" customFormat="1" x14ac:dyDescent="0.8">
      <c r="A1151" s="41"/>
      <c r="B1151" s="10"/>
      <c r="C1151" s="6"/>
      <c r="D1151" s="6"/>
      <c r="E1151" s="7"/>
      <c r="F1151" s="9"/>
      <c r="G1151" s="9"/>
      <c r="H1151" s="239"/>
      <c r="I1151" s="239"/>
      <c r="J1151" s="239"/>
      <c r="K1151" s="242"/>
      <c r="L1151" s="242"/>
      <c r="M1151" s="242"/>
      <c r="N1151" s="242"/>
      <c r="O1151" s="242"/>
      <c r="P1151" s="239"/>
      <c r="Q1151" s="242"/>
    </row>
    <row r="1152" spans="1:17" s="111" customFormat="1" x14ac:dyDescent="0.8">
      <c r="A1152" s="41"/>
      <c r="B1152" s="10"/>
      <c r="C1152" s="6"/>
      <c r="D1152" s="6"/>
      <c r="E1152" s="7"/>
      <c r="F1152" s="8"/>
      <c r="G1152" s="8"/>
      <c r="H1152" s="239"/>
      <c r="I1152" s="239"/>
      <c r="J1152" s="239"/>
      <c r="K1152" s="242"/>
      <c r="L1152" s="242"/>
      <c r="M1152" s="242"/>
      <c r="N1152" s="242"/>
      <c r="O1152" s="242"/>
      <c r="P1152" s="239"/>
      <c r="Q1152" s="242"/>
    </row>
    <row r="1153" spans="1:17" s="111" customFormat="1" x14ac:dyDescent="0.8">
      <c r="A1153" s="41"/>
      <c r="B1153" s="10"/>
      <c r="C1153" s="6"/>
      <c r="D1153" s="6"/>
      <c r="E1153" s="7"/>
      <c r="F1153" s="8"/>
      <c r="G1153" s="8"/>
      <c r="H1153" s="239"/>
      <c r="I1153" s="239"/>
      <c r="J1153" s="239"/>
      <c r="K1153" s="242"/>
      <c r="L1153" s="242"/>
      <c r="M1153" s="242"/>
      <c r="N1153" s="242"/>
      <c r="O1153" s="242"/>
      <c r="P1153" s="239"/>
      <c r="Q1153" s="242"/>
    </row>
    <row r="1154" spans="1:17" s="111" customFormat="1" x14ac:dyDescent="0.8">
      <c r="A1154" s="41"/>
      <c r="B1154" s="10"/>
      <c r="C1154" s="6"/>
      <c r="D1154" s="6"/>
      <c r="E1154" s="7"/>
      <c r="F1154" s="8"/>
      <c r="G1154" s="8"/>
      <c r="H1154" s="239"/>
      <c r="I1154" s="239"/>
      <c r="J1154" s="239"/>
      <c r="K1154" s="242"/>
      <c r="L1154" s="242"/>
      <c r="M1154" s="242"/>
      <c r="N1154" s="242"/>
      <c r="O1154" s="242"/>
      <c r="P1154" s="239"/>
      <c r="Q1154" s="242"/>
    </row>
    <row r="1155" spans="1:17" s="111" customFormat="1" x14ac:dyDescent="0.8">
      <c r="A1155" s="41"/>
      <c r="B1155" s="10"/>
      <c r="C1155" s="6"/>
      <c r="D1155" s="6"/>
      <c r="E1155" s="7"/>
      <c r="F1155" s="8"/>
      <c r="G1155" s="8"/>
      <c r="H1155" s="239"/>
      <c r="I1155" s="239"/>
      <c r="J1155" s="239"/>
      <c r="K1155" s="242"/>
      <c r="L1155" s="242"/>
      <c r="M1155" s="242"/>
      <c r="N1155" s="242"/>
      <c r="O1155" s="242"/>
      <c r="P1155" s="239"/>
      <c r="Q1155" s="242"/>
    </row>
    <row r="1156" spans="1:17" s="111" customFormat="1" x14ac:dyDescent="0.8">
      <c r="A1156" s="41"/>
      <c r="B1156" s="10"/>
      <c r="C1156" s="6"/>
      <c r="D1156" s="6"/>
      <c r="E1156" s="7"/>
      <c r="F1156" s="8"/>
      <c r="G1156" s="8"/>
      <c r="H1156" s="239"/>
      <c r="I1156" s="239"/>
      <c r="J1156" s="239"/>
      <c r="K1156" s="242"/>
      <c r="L1156" s="242"/>
      <c r="M1156" s="242"/>
      <c r="N1156" s="242"/>
      <c r="O1156" s="242"/>
      <c r="P1156" s="239"/>
      <c r="Q1156" s="242"/>
    </row>
    <row r="1157" spans="1:17" s="111" customFormat="1" x14ac:dyDescent="0.8">
      <c r="A1157" s="41"/>
      <c r="B1157" s="10"/>
      <c r="C1157" s="6"/>
      <c r="D1157" s="6"/>
      <c r="E1157" s="7"/>
      <c r="F1157" s="8"/>
      <c r="G1157" s="8"/>
      <c r="H1157" s="239"/>
      <c r="I1157" s="239"/>
      <c r="J1157" s="239"/>
      <c r="K1157" s="242"/>
      <c r="L1157" s="242"/>
      <c r="M1157" s="242"/>
      <c r="N1157" s="242"/>
      <c r="O1157" s="242"/>
      <c r="P1157" s="239"/>
      <c r="Q1157" s="242"/>
    </row>
    <row r="1158" spans="1:17" s="111" customFormat="1" x14ac:dyDescent="0.8">
      <c r="A1158" s="41"/>
      <c r="B1158" s="10"/>
      <c r="C1158" s="6"/>
      <c r="D1158" s="6"/>
      <c r="E1158" s="7"/>
      <c r="F1158" s="8"/>
      <c r="G1158" s="8"/>
      <c r="H1158" s="239"/>
      <c r="I1158" s="239"/>
      <c r="J1158" s="239"/>
      <c r="K1158" s="242"/>
      <c r="L1158" s="242"/>
      <c r="M1158" s="242"/>
      <c r="N1158" s="242"/>
      <c r="O1158" s="242"/>
      <c r="P1158" s="239"/>
      <c r="Q1158" s="242"/>
    </row>
    <row r="1159" spans="1:17" s="111" customFormat="1" x14ac:dyDescent="0.8">
      <c r="A1159" s="41"/>
      <c r="B1159" s="10"/>
      <c r="C1159" s="6"/>
      <c r="D1159" s="6"/>
      <c r="E1159" s="7"/>
      <c r="F1159" s="8"/>
      <c r="G1159" s="8"/>
      <c r="H1159" s="239"/>
      <c r="I1159" s="239"/>
      <c r="J1159" s="239"/>
      <c r="K1159" s="242"/>
      <c r="L1159" s="242"/>
      <c r="M1159" s="242"/>
      <c r="N1159" s="242"/>
      <c r="O1159" s="242"/>
      <c r="P1159" s="239"/>
      <c r="Q1159" s="242"/>
    </row>
    <row r="1160" spans="1:17" s="111" customFormat="1" x14ac:dyDescent="0.8">
      <c r="A1160" s="41"/>
      <c r="B1160" s="10"/>
      <c r="C1160" s="6"/>
      <c r="D1160" s="6"/>
      <c r="E1160" s="7"/>
      <c r="F1160" s="8"/>
      <c r="G1160" s="8"/>
      <c r="H1160" s="239"/>
      <c r="I1160" s="239"/>
      <c r="J1160" s="239"/>
      <c r="K1160" s="242"/>
      <c r="L1160" s="242"/>
      <c r="M1160" s="242"/>
      <c r="N1160" s="242"/>
      <c r="O1160" s="242"/>
      <c r="P1160" s="239"/>
      <c r="Q1160" s="242"/>
    </row>
    <row r="1161" spans="1:17" s="111" customFormat="1" x14ac:dyDescent="0.8">
      <c r="A1161" s="41"/>
      <c r="B1161" s="10"/>
      <c r="C1161" s="6"/>
      <c r="D1161" s="6"/>
      <c r="E1161" s="7"/>
      <c r="F1161" s="8"/>
      <c r="G1161" s="8"/>
      <c r="H1161" s="239"/>
      <c r="I1161" s="239"/>
      <c r="J1161" s="239"/>
      <c r="K1161" s="242"/>
      <c r="L1161" s="242"/>
      <c r="M1161" s="242"/>
      <c r="N1161" s="242"/>
      <c r="O1161" s="242"/>
      <c r="P1161" s="239"/>
      <c r="Q1161" s="242"/>
    </row>
    <row r="1162" spans="1:17" s="111" customFormat="1" x14ac:dyDescent="0.8">
      <c r="A1162" s="41"/>
      <c r="B1162" s="10"/>
      <c r="C1162" s="6"/>
      <c r="D1162" s="6"/>
      <c r="E1162" s="7"/>
      <c r="F1162" s="8"/>
      <c r="G1162" s="8"/>
      <c r="H1162" s="239"/>
      <c r="I1162" s="239"/>
      <c r="J1162" s="239"/>
      <c r="K1162" s="242"/>
      <c r="L1162" s="242"/>
      <c r="M1162" s="242"/>
      <c r="N1162" s="242"/>
      <c r="O1162" s="242"/>
      <c r="P1162" s="239"/>
      <c r="Q1162" s="242"/>
    </row>
    <row r="1163" spans="1:17" s="111" customFormat="1" x14ac:dyDescent="0.8">
      <c r="A1163" s="41"/>
      <c r="B1163" s="10"/>
      <c r="C1163" s="6"/>
      <c r="D1163" s="6"/>
      <c r="E1163" s="7"/>
      <c r="F1163" s="8"/>
      <c r="G1163" s="8"/>
      <c r="H1163" s="239"/>
      <c r="I1163" s="239"/>
      <c r="J1163" s="239"/>
      <c r="K1163" s="242"/>
      <c r="L1163" s="242"/>
      <c r="M1163" s="242"/>
      <c r="N1163" s="242"/>
      <c r="O1163" s="242"/>
      <c r="P1163" s="239"/>
      <c r="Q1163" s="242"/>
    </row>
    <row r="1164" spans="1:17" s="111" customFormat="1" x14ac:dyDescent="0.8">
      <c r="A1164" s="41"/>
      <c r="B1164" s="10"/>
      <c r="C1164" s="6"/>
      <c r="D1164" s="6"/>
      <c r="E1164" s="7"/>
      <c r="F1164" s="8"/>
      <c r="G1164" s="8"/>
      <c r="H1164" s="239"/>
      <c r="I1164" s="239"/>
      <c r="J1164" s="239"/>
      <c r="K1164" s="242"/>
      <c r="L1164" s="242"/>
      <c r="M1164" s="242"/>
      <c r="N1164" s="242"/>
      <c r="O1164" s="242"/>
      <c r="P1164" s="239"/>
      <c r="Q1164" s="242"/>
    </row>
    <row r="1165" spans="1:17" s="111" customFormat="1" x14ac:dyDescent="0.8">
      <c r="A1165" s="41"/>
      <c r="B1165" s="10"/>
      <c r="C1165" s="6"/>
      <c r="D1165" s="6"/>
      <c r="E1165" s="7"/>
      <c r="F1165" s="8"/>
      <c r="G1165" s="8"/>
      <c r="H1165" s="239"/>
      <c r="I1165" s="239"/>
      <c r="J1165" s="239"/>
      <c r="K1165" s="242"/>
      <c r="L1165" s="242"/>
      <c r="M1165" s="242"/>
      <c r="N1165" s="242"/>
      <c r="O1165" s="242"/>
      <c r="P1165" s="239"/>
      <c r="Q1165" s="242"/>
    </row>
    <row r="1166" spans="1:17" s="111" customFormat="1" x14ac:dyDescent="0.8">
      <c r="A1166" s="41"/>
      <c r="B1166" s="10"/>
      <c r="C1166" s="6"/>
      <c r="D1166" s="6"/>
      <c r="E1166" s="7"/>
      <c r="F1166" s="8"/>
      <c r="G1166" s="8"/>
      <c r="H1166" s="239"/>
      <c r="I1166" s="239"/>
      <c r="J1166" s="239"/>
      <c r="K1166" s="242"/>
      <c r="L1166" s="242"/>
      <c r="M1166" s="242"/>
      <c r="N1166" s="242"/>
      <c r="O1166" s="242"/>
      <c r="P1166" s="239"/>
      <c r="Q1166" s="242"/>
    </row>
    <row r="1167" spans="1:17" s="111" customFormat="1" x14ac:dyDescent="0.8">
      <c r="A1167" s="41"/>
      <c r="B1167" s="10"/>
      <c r="C1167" s="6"/>
      <c r="D1167" s="6"/>
      <c r="E1167" s="7"/>
      <c r="F1167" s="8"/>
      <c r="G1167" s="8"/>
      <c r="H1167" s="239"/>
      <c r="I1167" s="239"/>
      <c r="J1167" s="239"/>
      <c r="K1167" s="242"/>
      <c r="L1167" s="242"/>
      <c r="M1167" s="242"/>
      <c r="N1167" s="242"/>
      <c r="O1167" s="242"/>
      <c r="P1167" s="239"/>
      <c r="Q1167" s="242"/>
    </row>
    <row r="1168" spans="1:17" s="111" customFormat="1" x14ac:dyDescent="0.8">
      <c r="A1168" s="41"/>
      <c r="B1168" s="10"/>
      <c r="C1168" s="6"/>
      <c r="D1168" s="6"/>
      <c r="E1168" s="7"/>
      <c r="F1168" s="8"/>
      <c r="G1168" s="8"/>
      <c r="H1168" s="239"/>
      <c r="I1168" s="239"/>
      <c r="J1168" s="239"/>
      <c r="K1168" s="242"/>
      <c r="L1168" s="242"/>
      <c r="M1168" s="242"/>
      <c r="N1168" s="242"/>
      <c r="O1168" s="242"/>
      <c r="P1168" s="239"/>
      <c r="Q1168" s="242"/>
    </row>
    <row r="1169" spans="1:17" s="111" customFormat="1" x14ac:dyDescent="0.8">
      <c r="A1169" s="41"/>
      <c r="B1169" s="10"/>
      <c r="C1169" s="6"/>
      <c r="D1169" s="6"/>
      <c r="E1169" s="7"/>
      <c r="F1169" s="8"/>
      <c r="G1169" s="8"/>
      <c r="H1169" s="239"/>
      <c r="I1169" s="239"/>
      <c r="J1169" s="239"/>
      <c r="K1169" s="242"/>
      <c r="L1169" s="242"/>
      <c r="M1169" s="242"/>
      <c r="N1169" s="242"/>
      <c r="O1169" s="242"/>
      <c r="P1169" s="239"/>
      <c r="Q1169" s="242"/>
    </row>
    <row r="1170" spans="1:17" s="111" customFormat="1" x14ac:dyDescent="0.8">
      <c r="A1170" s="41"/>
      <c r="B1170" s="10"/>
      <c r="C1170" s="6"/>
      <c r="D1170" s="6"/>
      <c r="E1170" s="7"/>
      <c r="F1170" s="8"/>
      <c r="G1170" s="8"/>
      <c r="H1170" s="239"/>
      <c r="I1170" s="239"/>
      <c r="J1170" s="239"/>
      <c r="K1170" s="242"/>
      <c r="L1170" s="242"/>
      <c r="M1170" s="242"/>
      <c r="N1170" s="242"/>
      <c r="O1170" s="242"/>
      <c r="P1170" s="239"/>
      <c r="Q1170" s="242"/>
    </row>
    <row r="1171" spans="1:17" s="111" customFormat="1" x14ac:dyDescent="0.8">
      <c r="A1171" s="41"/>
      <c r="B1171" s="10"/>
      <c r="C1171" s="6"/>
      <c r="D1171" s="6"/>
      <c r="E1171" s="7"/>
      <c r="F1171" s="8"/>
      <c r="G1171" s="8"/>
      <c r="H1171" s="239"/>
      <c r="I1171" s="239"/>
      <c r="J1171" s="239"/>
      <c r="K1171" s="242"/>
      <c r="L1171" s="242"/>
      <c r="M1171" s="242"/>
      <c r="N1171" s="242"/>
      <c r="O1171" s="242"/>
      <c r="P1171" s="239"/>
      <c r="Q1171" s="242"/>
    </row>
    <row r="1172" spans="1:17" s="111" customFormat="1" x14ac:dyDescent="0.8">
      <c r="A1172" s="41"/>
      <c r="B1172" s="10"/>
      <c r="C1172" s="6"/>
      <c r="D1172" s="6"/>
      <c r="E1172" s="7"/>
      <c r="F1172" s="8"/>
      <c r="G1172" s="8"/>
      <c r="H1172" s="239"/>
      <c r="I1172" s="239"/>
      <c r="J1172" s="239"/>
      <c r="K1172" s="242"/>
      <c r="L1172" s="242"/>
      <c r="M1172" s="242"/>
      <c r="N1172" s="242"/>
      <c r="O1172" s="242"/>
      <c r="P1172" s="239"/>
      <c r="Q1172" s="242"/>
    </row>
    <row r="1173" spans="1:17" s="111" customFormat="1" x14ac:dyDescent="0.8">
      <c r="A1173" s="41"/>
      <c r="B1173" s="10"/>
      <c r="C1173" s="6"/>
      <c r="D1173" s="6"/>
      <c r="E1173" s="7"/>
      <c r="F1173" s="8"/>
      <c r="G1173" s="8"/>
      <c r="H1173" s="239"/>
      <c r="I1173" s="239"/>
      <c r="J1173" s="239"/>
      <c r="K1173" s="242"/>
      <c r="L1173" s="242"/>
      <c r="M1173" s="242"/>
      <c r="N1173" s="242"/>
      <c r="O1173" s="242"/>
      <c r="P1173" s="239"/>
      <c r="Q1173" s="242"/>
    </row>
    <row r="1174" spans="1:17" s="111" customFormat="1" x14ac:dyDescent="0.8">
      <c r="A1174" s="41"/>
      <c r="B1174" s="10"/>
      <c r="C1174" s="6"/>
      <c r="D1174" s="6"/>
      <c r="E1174" s="7"/>
      <c r="F1174" s="8"/>
      <c r="G1174" s="8"/>
      <c r="H1174" s="239"/>
      <c r="I1174" s="239"/>
      <c r="J1174" s="239"/>
      <c r="K1174" s="242"/>
      <c r="L1174" s="242"/>
      <c r="M1174" s="242"/>
      <c r="N1174" s="242"/>
      <c r="O1174" s="242"/>
      <c r="P1174" s="239"/>
      <c r="Q1174" s="242"/>
    </row>
    <row r="1175" spans="1:17" s="111" customFormat="1" x14ac:dyDescent="0.8">
      <c r="A1175" s="41"/>
      <c r="B1175" s="10"/>
      <c r="C1175" s="6"/>
      <c r="D1175" s="6"/>
      <c r="E1175" s="7"/>
      <c r="F1175" s="8"/>
      <c r="G1175" s="8"/>
      <c r="H1175" s="239"/>
      <c r="I1175" s="239"/>
      <c r="J1175" s="239"/>
      <c r="K1175" s="242"/>
      <c r="L1175" s="242"/>
      <c r="M1175" s="242"/>
      <c r="N1175" s="242"/>
      <c r="O1175" s="242"/>
      <c r="P1175" s="239"/>
      <c r="Q1175" s="242"/>
    </row>
    <row r="1176" spans="1:17" s="111" customFormat="1" x14ac:dyDescent="0.8">
      <c r="A1176" s="41"/>
      <c r="B1176" s="10"/>
      <c r="C1176" s="6"/>
      <c r="D1176" s="6"/>
      <c r="E1176" s="7"/>
      <c r="F1176" s="8"/>
      <c r="G1176" s="8"/>
      <c r="H1176" s="239"/>
      <c r="I1176" s="239"/>
      <c r="J1176" s="239"/>
      <c r="K1176" s="242"/>
      <c r="L1176" s="242"/>
      <c r="M1176" s="242"/>
      <c r="N1176" s="242"/>
      <c r="O1176" s="242"/>
      <c r="P1176" s="239"/>
      <c r="Q1176" s="242"/>
    </row>
    <row r="1177" spans="1:17" s="111" customFormat="1" x14ac:dyDescent="0.8">
      <c r="A1177" s="41"/>
      <c r="B1177" s="10"/>
      <c r="C1177" s="6"/>
      <c r="D1177" s="6"/>
      <c r="E1177" s="7"/>
      <c r="F1177" s="8"/>
      <c r="G1177" s="8"/>
      <c r="H1177" s="239"/>
      <c r="I1177" s="239"/>
      <c r="J1177" s="239"/>
      <c r="K1177" s="242"/>
      <c r="L1177" s="242"/>
      <c r="M1177" s="242"/>
      <c r="N1177" s="242"/>
      <c r="O1177" s="242"/>
      <c r="P1177" s="239"/>
      <c r="Q1177" s="242"/>
    </row>
    <row r="1178" spans="1:17" s="111" customFormat="1" x14ac:dyDescent="0.8">
      <c r="A1178" s="41"/>
      <c r="B1178" s="10"/>
      <c r="C1178" s="6"/>
      <c r="D1178" s="6"/>
      <c r="E1178" s="7"/>
      <c r="F1178" s="8"/>
      <c r="G1178" s="8"/>
      <c r="H1178" s="239"/>
      <c r="I1178" s="239"/>
      <c r="J1178" s="239"/>
      <c r="K1178" s="242"/>
      <c r="L1178" s="242"/>
      <c r="M1178" s="242"/>
      <c r="N1178" s="242"/>
      <c r="O1178" s="242"/>
      <c r="P1178" s="239"/>
      <c r="Q1178" s="242"/>
    </row>
    <row r="1179" spans="1:17" s="111" customFormat="1" x14ac:dyDescent="0.8">
      <c r="A1179" s="41"/>
      <c r="B1179" s="10"/>
      <c r="C1179" s="6"/>
      <c r="D1179" s="6"/>
      <c r="E1179" s="7"/>
      <c r="F1179" s="8"/>
      <c r="G1179" s="8"/>
      <c r="H1179" s="239"/>
      <c r="I1179" s="239"/>
      <c r="J1179" s="239"/>
      <c r="K1179" s="242"/>
      <c r="L1179" s="242"/>
      <c r="M1179" s="242"/>
      <c r="N1179" s="242"/>
      <c r="O1179" s="242"/>
      <c r="P1179" s="239"/>
      <c r="Q1179" s="242"/>
    </row>
    <row r="1180" spans="1:17" s="111" customFormat="1" x14ac:dyDescent="0.8">
      <c r="A1180" s="41"/>
      <c r="B1180" s="10"/>
      <c r="C1180" s="6"/>
      <c r="D1180" s="6"/>
      <c r="E1180" s="7"/>
      <c r="F1180" s="8"/>
      <c r="G1180" s="8"/>
      <c r="H1180" s="239"/>
      <c r="I1180" s="239"/>
      <c r="J1180" s="239"/>
      <c r="K1180" s="242"/>
      <c r="L1180" s="242"/>
      <c r="M1180" s="242"/>
      <c r="N1180" s="242"/>
      <c r="O1180" s="242"/>
      <c r="P1180" s="239"/>
      <c r="Q1180" s="242"/>
    </row>
    <row r="1181" spans="1:17" s="111" customFormat="1" x14ac:dyDescent="0.8">
      <c r="A1181" s="41"/>
      <c r="B1181" s="10"/>
      <c r="C1181" s="6"/>
      <c r="D1181" s="6"/>
      <c r="E1181" s="7"/>
      <c r="F1181" s="8"/>
      <c r="G1181" s="8"/>
      <c r="H1181" s="239"/>
      <c r="I1181" s="239"/>
      <c r="J1181" s="239"/>
      <c r="K1181" s="242"/>
      <c r="L1181" s="242"/>
      <c r="M1181" s="242"/>
      <c r="N1181" s="242"/>
      <c r="O1181" s="242"/>
      <c r="P1181" s="239"/>
      <c r="Q1181" s="242"/>
    </row>
    <row r="1182" spans="1:17" s="111" customFormat="1" x14ac:dyDescent="0.8">
      <c r="A1182" s="41"/>
      <c r="B1182" s="10"/>
      <c r="C1182" s="6"/>
      <c r="D1182" s="6"/>
      <c r="E1182" s="7"/>
      <c r="F1182" s="8"/>
      <c r="G1182" s="8"/>
      <c r="H1182" s="239"/>
      <c r="I1182" s="239"/>
      <c r="J1182" s="239"/>
      <c r="K1182" s="242"/>
      <c r="L1182" s="242"/>
      <c r="M1182" s="242"/>
      <c r="N1182" s="242"/>
      <c r="O1182" s="242"/>
      <c r="P1182" s="239"/>
      <c r="Q1182" s="242"/>
    </row>
    <row r="1183" spans="1:17" s="111" customFormat="1" x14ac:dyDescent="0.8">
      <c r="A1183" s="41"/>
      <c r="B1183" s="10"/>
      <c r="C1183" s="6"/>
      <c r="D1183" s="6"/>
      <c r="E1183" s="7"/>
      <c r="F1183" s="8"/>
      <c r="G1183" s="8"/>
      <c r="H1183" s="239"/>
      <c r="I1183" s="239"/>
      <c r="J1183" s="239"/>
      <c r="K1183" s="242"/>
      <c r="L1183" s="242"/>
      <c r="M1183" s="242"/>
      <c r="N1183" s="242"/>
      <c r="O1183" s="242"/>
      <c r="P1183" s="239"/>
      <c r="Q1183" s="242"/>
    </row>
    <row r="1184" spans="1:17" s="111" customFormat="1" x14ac:dyDescent="0.8">
      <c r="A1184" s="41"/>
      <c r="B1184" s="10"/>
      <c r="C1184" s="6"/>
      <c r="D1184" s="6"/>
      <c r="E1184" s="7"/>
      <c r="F1184" s="8"/>
      <c r="G1184" s="8"/>
      <c r="H1184" s="239"/>
      <c r="I1184" s="239"/>
      <c r="J1184" s="239"/>
      <c r="K1184" s="242"/>
      <c r="L1184" s="242"/>
      <c r="M1184" s="242"/>
      <c r="N1184" s="242"/>
      <c r="O1184" s="242"/>
      <c r="P1184" s="239"/>
      <c r="Q1184" s="242"/>
    </row>
    <row r="1185" spans="1:17" s="111" customFormat="1" x14ac:dyDescent="0.8">
      <c r="A1185" s="41"/>
      <c r="B1185" s="10"/>
      <c r="C1185" s="6"/>
      <c r="D1185" s="6"/>
      <c r="E1185" s="7"/>
      <c r="F1185" s="8"/>
      <c r="G1185" s="8"/>
      <c r="H1185" s="239"/>
      <c r="I1185" s="239"/>
      <c r="J1185" s="239"/>
      <c r="K1185" s="242"/>
      <c r="L1185" s="242"/>
      <c r="M1185" s="242"/>
      <c r="N1185" s="242"/>
      <c r="O1185" s="242"/>
      <c r="P1185" s="239"/>
      <c r="Q1185" s="242"/>
    </row>
    <row r="1186" spans="1:17" s="111" customFormat="1" x14ac:dyDescent="0.8">
      <c r="A1186" s="41"/>
      <c r="B1186" s="10"/>
      <c r="C1186" s="6"/>
      <c r="D1186" s="6"/>
      <c r="E1186" s="7"/>
      <c r="F1186" s="8"/>
      <c r="G1186" s="8"/>
      <c r="H1186" s="239"/>
      <c r="I1186" s="239"/>
      <c r="J1186" s="239"/>
      <c r="K1186" s="242"/>
      <c r="L1186" s="242"/>
      <c r="M1186" s="242"/>
      <c r="N1186" s="242"/>
      <c r="O1186" s="242"/>
      <c r="P1186" s="239"/>
      <c r="Q1186" s="242"/>
    </row>
    <row r="1187" spans="1:17" s="111" customFormat="1" x14ac:dyDescent="0.8">
      <c r="A1187" s="41"/>
      <c r="B1187" s="10"/>
      <c r="C1187" s="6"/>
      <c r="D1187" s="6"/>
      <c r="E1187" s="7"/>
      <c r="F1187" s="8"/>
      <c r="G1187" s="8"/>
      <c r="H1187" s="239"/>
      <c r="I1187" s="239"/>
      <c r="J1187" s="239"/>
      <c r="K1187" s="242"/>
      <c r="L1187" s="242"/>
      <c r="M1187" s="242"/>
      <c r="N1187" s="242"/>
      <c r="O1187" s="242"/>
      <c r="P1187" s="239"/>
      <c r="Q1187" s="242"/>
    </row>
    <row r="1188" spans="1:17" s="111" customFormat="1" x14ac:dyDescent="0.8">
      <c r="A1188" s="41"/>
      <c r="B1188" s="10"/>
      <c r="C1188" s="6"/>
      <c r="D1188" s="6"/>
      <c r="E1188" s="7"/>
      <c r="F1188" s="8"/>
      <c r="G1188" s="8"/>
      <c r="H1188" s="239"/>
      <c r="I1188" s="239"/>
      <c r="J1188" s="239"/>
      <c r="K1188" s="242"/>
      <c r="L1188" s="242"/>
      <c r="M1188" s="242"/>
      <c r="N1188" s="242"/>
      <c r="O1188" s="242"/>
      <c r="P1188" s="239"/>
      <c r="Q1188" s="242"/>
    </row>
    <row r="1189" spans="1:17" s="111" customFormat="1" x14ac:dyDescent="0.8">
      <c r="A1189" s="41"/>
      <c r="B1189" s="10"/>
      <c r="C1189" s="6"/>
      <c r="D1189" s="6"/>
      <c r="E1189" s="7"/>
      <c r="F1189" s="8"/>
      <c r="G1189" s="8"/>
      <c r="H1189" s="239"/>
      <c r="I1189" s="239"/>
      <c r="J1189" s="239"/>
      <c r="K1189" s="242"/>
      <c r="L1189" s="242"/>
      <c r="M1189" s="242"/>
      <c r="N1189" s="242"/>
      <c r="O1189" s="242"/>
      <c r="P1189" s="239"/>
      <c r="Q1189" s="242"/>
    </row>
    <row r="1190" spans="1:17" s="111" customFormat="1" x14ac:dyDescent="0.8">
      <c r="A1190" s="41"/>
      <c r="B1190" s="10"/>
      <c r="C1190" s="6"/>
      <c r="D1190" s="6"/>
      <c r="E1190" s="7"/>
      <c r="F1190" s="8"/>
      <c r="G1190" s="8"/>
      <c r="H1190" s="239"/>
      <c r="I1190" s="239"/>
      <c r="J1190" s="239"/>
      <c r="K1190" s="242"/>
      <c r="L1190" s="242"/>
      <c r="M1190" s="242"/>
      <c r="N1190" s="242"/>
      <c r="O1190" s="242"/>
      <c r="P1190" s="239"/>
      <c r="Q1190" s="242"/>
    </row>
    <row r="1191" spans="1:17" s="111" customFormat="1" x14ac:dyDescent="0.8">
      <c r="A1191" s="41"/>
      <c r="B1191" s="10"/>
      <c r="C1191" s="6"/>
      <c r="D1191" s="6"/>
      <c r="E1191" s="7"/>
      <c r="F1191" s="8"/>
      <c r="G1191" s="8"/>
      <c r="H1191" s="239"/>
      <c r="I1191" s="239"/>
      <c r="J1191" s="239"/>
      <c r="K1191" s="242"/>
      <c r="L1191" s="242"/>
      <c r="M1191" s="242"/>
      <c r="N1191" s="242"/>
      <c r="O1191" s="242"/>
      <c r="P1191" s="239"/>
      <c r="Q1191" s="242"/>
    </row>
    <row r="1192" spans="1:17" s="111" customFormat="1" x14ac:dyDescent="0.8">
      <c r="A1192" s="41"/>
      <c r="B1192" s="10"/>
      <c r="C1192" s="6"/>
      <c r="D1192" s="6"/>
      <c r="E1192" s="7"/>
      <c r="F1192" s="8"/>
      <c r="G1192" s="8"/>
      <c r="H1192" s="239"/>
      <c r="I1192" s="239"/>
      <c r="J1192" s="239"/>
      <c r="K1192" s="242"/>
      <c r="L1192" s="242"/>
      <c r="M1192" s="242"/>
      <c r="N1192" s="242"/>
      <c r="O1192" s="242"/>
      <c r="P1192" s="239"/>
      <c r="Q1192" s="242"/>
    </row>
    <row r="1193" spans="1:17" s="111" customFormat="1" x14ac:dyDescent="0.8">
      <c r="A1193" s="41"/>
      <c r="B1193" s="10"/>
      <c r="C1193" s="6"/>
      <c r="D1193" s="6"/>
      <c r="E1193" s="7"/>
      <c r="F1193" s="8"/>
      <c r="G1193" s="8"/>
      <c r="H1193" s="239"/>
      <c r="I1193" s="239"/>
      <c r="J1193" s="239"/>
      <c r="K1193" s="242"/>
      <c r="L1193" s="242"/>
      <c r="M1193" s="242"/>
      <c r="N1193" s="242"/>
      <c r="O1193" s="242"/>
      <c r="P1193" s="239"/>
      <c r="Q1193" s="242"/>
    </row>
    <row r="1194" spans="1:17" s="111" customFormat="1" x14ac:dyDescent="0.8">
      <c r="A1194" s="41"/>
      <c r="B1194" s="10"/>
      <c r="C1194" s="6"/>
      <c r="D1194" s="6"/>
      <c r="E1194" s="7"/>
      <c r="F1194" s="8"/>
      <c r="G1194" s="8"/>
      <c r="H1194" s="239"/>
      <c r="I1194" s="239"/>
      <c r="J1194" s="239"/>
      <c r="K1194" s="242"/>
      <c r="L1194" s="242"/>
      <c r="M1194" s="242"/>
      <c r="N1194" s="242"/>
      <c r="O1194" s="242"/>
      <c r="P1194" s="239"/>
      <c r="Q1194" s="242"/>
    </row>
    <row r="1195" spans="1:17" s="111" customFormat="1" x14ac:dyDescent="0.8">
      <c r="A1195" s="41"/>
      <c r="B1195" s="10"/>
      <c r="C1195" s="6"/>
      <c r="D1195" s="6"/>
      <c r="E1195" s="7"/>
      <c r="F1195" s="8"/>
      <c r="G1195" s="8"/>
      <c r="H1195" s="239"/>
      <c r="I1195" s="239"/>
      <c r="J1195" s="239"/>
      <c r="K1195" s="242"/>
      <c r="L1195" s="242"/>
      <c r="M1195" s="242"/>
      <c r="N1195" s="242"/>
      <c r="O1195" s="242"/>
      <c r="P1195" s="239"/>
      <c r="Q1195" s="242"/>
    </row>
    <row r="1196" spans="1:17" s="111" customFormat="1" x14ac:dyDescent="0.8">
      <c r="A1196" s="41"/>
      <c r="B1196" s="10"/>
      <c r="C1196" s="6"/>
      <c r="D1196" s="6"/>
      <c r="E1196" s="7"/>
      <c r="F1196" s="8"/>
      <c r="G1196" s="8"/>
      <c r="H1196" s="239"/>
      <c r="I1196" s="239"/>
      <c r="J1196" s="239"/>
      <c r="K1196" s="242"/>
      <c r="L1196" s="242"/>
      <c r="M1196" s="242"/>
      <c r="N1196" s="242"/>
      <c r="O1196" s="242"/>
      <c r="P1196" s="239"/>
      <c r="Q1196" s="242"/>
    </row>
    <row r="1197" spans="1:17" s="111" customFormat="1" x14ac:dyDescent="0.8">
      <c r="A1197" s="41"/>
      <c r="B1197" s="10"/>
      <c r="C1197" s="6"/>
      <c r="D1197" s="6"/>
      <c r="E1197" s="7"/>
      <c r="F1197" s="8"/>
      <c r="G1197" s="8"/>
      <c r="H1197" s="239"/>
      <c r="I1197" s="239"/>
      <c r="J1197" s="239"/>
      <c r="K1197" s="242"/>
      <c r="L1197" s="242"/>
      <c r="M1197" s="242"/>
      <c r="N1197" s="242"/>
      <c r="O1197" s="242"/>
      <c r="P1197" s="239"/>
      <c r="Q1197" s="242"/>
    </row>
    <row r="1198" spans="1:17" s="111" customFormat="1" x14ac:dyDescent="0.8">
      <c r="A1198" s="41"/>
      <c r="B1198" s="10"/>
      <c r="C1198" s="6"/>
      <c r="D1198" s="6"/>
      <c r="E1198" s="7"/>
      <c r="F1198" s="8"/>
      <c r="G1198" s="8"/>
      <c r="H1198" s="239"/>
      <c r="I1198" s="239"/>
      <c r="J1198" s="239"/>
      <c r="K1198" s="242"/>
      <c r="L1198" s="242"/>
      <c r="M1198" s="242"/>
      <c r="N1198" s="242"/>
      <c r="O1198" s="242"/>
      <c r="P1198" s="239"/>
      <c r="Q1198" s="242"/>
    </row>
    <row r="1199" spans="1:17" s="111" customFormat="1" x14ac:dyDescent="0.8">
      <c r="A1199" s="41"/>
      <c r="B1199" s="10"/>
      <c r="C1199" s="6"/>
      <c r="D1199" s="6"/>
      <c r="E1199" s="7"/>
      <c r="F1199" s="8"/>
      <c r="G1199" s="8"/>
      <c r="H1199" s="239"/>
      <c r="I1199" s="239"/>
      <c r="J1199" s="239"/>
      <c r="K1199" s="242"/>
      <c r="L1199" s="242"/>
      <c r="M1199" s="242"/>
      <c r="N1199" s="242"/>
      <c r="O1199" s="242"/>
      <c r="P1199" s="239"/>
      <c r="Q1199" s="242"/>
    </row>
    <row r="1200" spans="1:17" s="111" customFormat="1" x14ac:dyDescent="0.8">
      <c r="A1200" s="41"/>
      <c r="B1200" s="10"/>
      <c r="C1200" s="6"/>
      <c r="D1200" s="6"/>
      <c r="E1200" s="7"/>
      <c r="F1200" s="8"/>
      <c r="G1200" s="8"/>
      <c r="H1200" s="239"/>
      <c r="I1200" s="239"/>
      <c r="J1200" s="239"/>
      <c r="K1200" s="242"/>
      <c r="L1200" s="242"/>
      <c r="M1200" s="242"/>
      <c r="N1200" s="242"/>
      <c r="O1200" s="242"/>
      <c r="P1200" s="239"/>
      <c r="Q1200" s="242"/>
    </row>
    <row r="1201" spans="1:17" s="111" customFormat="1" x14ac:dyDescent="0.8">
      <c r="A1201" s="41"/>
      <c r="B1201" s="10"/>
      <c r="C1201" s="6"/>
      <c r="D1201" s="6"/>
      <c r="E1201" s="7"/>
      <c r="F1201" s="8"/>
      <c r="G1201" s="8"/>
      <c r="H1201" s="239"/>
      <c r="I1201" s="239"/>
      <c r="J1201" s="239"/>
      <c r="K1201" s="242"/>
      <c r="L1201" s="242"/>
      <c r="M1201" s="242"/>
      <c r="N1201" s="242"/>
      <c r="O1201" s="242"/>
      <c r="P1201" s="239"/>
      <c r="Q1201" s="242"/>
    </row>
    <row r="1202" spans="1:17" s="111" customFormat="1" x14ac:dyDescent="0.8">
      <c r="A1202" s="41"/>
      <c r="B1202" s="10"/>
      <c r="C1202" s="6"/>
      <c r="D1202" s="6"/>
      <c r="E1202" s="7"/>
      <c r="F1202" s="8"/>
      <c r="G1202" s="8"/>
      <c r="H1202" s="239"/>
      <c r="I1202" s="239"/>
      <c r="J1202" s="239"/>
      <c r="K1202" s="242"/>
      <c r="L1202" s="242"/>
      <c r="M1202" s="242"/>
      <c r="N1202" s="242"/>
      <c r="O1202" s="242"/>
      <c r="P1202" s="239"/>
      <c r="Q1202" s="242"/>
    </row>
    <row r="1203" spans="1:17" s="111" customFormat="1" x14ac:dyDescent="0.8">
      <c r="A1203" s="41"/>
      <c r="B1203" s="10"/>
      <c r="C1203" s="6"/>
      <c r="D1203" s="6"/>
      <c r="E1203" s="7"/>
      <c r="F1203" s="8"/>
      <c r="G1203" s="8"/>
      <c r="H1203" s="239"/>
      <c r="I1203" s="239"/>
      <c r="J1203" s="239"/>
      <c r="K1203" s="242"/>
      <c r="L1203" s="242"/>
      <c r="M1203" s="242"/>
      <c r="N1203" s="242"/>
      <c r="O1203" s="242"/>
      <c r="P1203" s="239"/>
      <c r="Q1203" s="242"/>
    </row>
    <row r="1204" spans="1:17" s="111" customFormat="1" x14ac:dyDescent="0.8">
      <c r="A1204" s="41"/>
      <c r="B1204" s="10"/>
      <c r="C1204" s="6"/>
      <c r="D1204" s="6"/>
      <c r="E1204" s="7"/>
      <c r="F1204" s="8"/>
      <c r="G1204" s="8"/>
      <c r="H1204" s="239"/>
      <c r="I1204" s="239"/>
      <c r="J1204" s="239"/>
      <c r="K1204" s="242"/>
      <c r="L1204" s="242"/>
      <c r="M1204" s="242"/>
      <c r="N1204" s="242"/>
      <c r="O1204" s="242"/>
      <c r="P1204" s="239"/>
      <c r="Q1204" s="242"/>
    </row>
    <row r="1205" spans="1:17" s="111" customFormat="1" x14ac:dyDescent="0.8">
      <c r="A1205" s="41"/>
      <c r="B1205" s="10"/>
      <c r="C1205" s="6"/>
      <c r="D1205" s="6"/>
      <c r="E1205" s="7"/>
      <c r="F1205" s="8"/>
      <c r="G1205" s="8"/>
      <c r="H1205" s="239"/>
      <c r="I1205" s="239"/>
      <c r="J1205" s="239"/>
      <c r="K1205" s="242"/>
      <c r="L1205" s="242"/>
      <c r="M1205" s="242"/>
      <c r="N1205" s="242"/>
      <c r="O1205" s="242"/>
      <c r="P1205" s="239"/>
      <c r="Q1205" s="242"/>
    </row>
    <row r="1206" spans="1:17" s="111" customFormat="1" x14ac:dyDescent="0.8">
      <c r="A1206" s="41"/>
      <c r="B1206" s="10"/>
      <c r="C1206" s="6"/>
      <c r="D1206" s="6"/>
      <c r="E1206" s="7"/>
      <c r="F1206" s="8"/>
      <c r="G1206" s="8"/>
      <c r="H1206" s="239"/>
      <c r="I1206" s="239"/>
      <c r="J1206" s="239"/>
      <c r="K1206" s="242"/>
      <c r="L1206" s="242"/>
      <c r="M1206" s="242"/>
      <c r="N1206" s="242"/>
      <c r="O1206" s="242"/>
      <c r="P1206" s="239"/>
      <c r="Q1206" s="242"/>
    </row>
    <row r="1207" spans="1:17" s="111" customFormat="1" x14ac:dyDescent="0.8">
      <c r="A1207" s="41"/>
      <c r="B1207" s="10"/>
      <c r="C1207" s="6"/>
      <c r="D1207" s="6"/>
      <c r="E1207" s="7"/>
      <c r="F1207" s="8"/>
      <c r="G1207" s="8"/>
      <c r="H1207" s="239"/>
      <c r="I1207" s="239"/>
      <c r="J1207" s="239"/>
      <c r="K1207" s="242"/>
      <c r="L1207" s="242"/>
      <c r="M1207" s="242"/>
      <c r="N1207" s="242"/>
      <c r="O1207" s="242"/>
      <c r="P1207" s="239"/>
      <c r="Q1207" s="242"/>
    </row>
    <row r="1208" spans="1:17" s="111" customFormat="1" x14ac:dyDescent="0.8">
      <c r="A1208" s="41"/>
      <c r="B1208" s="10"/>
      <c r="C1208" s="6"/>
      <c r="D1208" s="6"/>
      <c r="E1208" s="7"/>
      <c r="F1208" s="8"/>
      <c r="G1208" s="8"/>
      <c r="H1208" s="239"/>
      <c r="I1208" s="239"/>
      <c r="J1208" s="239"/>
      <c r="K1208" s="242"/>
      <c r="L1208" s="242"/>
      <c r="M1208" s="242"/>
      <c r="N1208" s="242"/>
      <c r="O1208" s="242"/>
      <c r="P1208" s="239"/>
      <c r="Q1208" s="242"/>
    </row>
    <row r="1209" spans="1:17" s="111" customFormat="1" x14ac:dyDescent="0.8">
      <c r="A1209" s="41"/>
      <c r="B1209" s="10"/>
      <c r="C1209" s="6"/>
      <c r="D1209" s="6"/>
      <c r="E1209" s="7"/>
      <c r="F1209" s="8"/>
      <c r="G1209" s="8"/>
      <c r="H1209" s="239"/>
      <c r="I1209" s="239"/>
      <c r="J1209" s="239"/>
      <c r="K1209" s="242"/>
      <c r="L1209" s="242"/>
      <c r="M1209" s="242"/>
      <c r="N1209" s="242"/>
      <c r="O1209" s="242"/>
      <c r="P1209" s="239"/>
      <c r="Q1209" s="242"/>
    </row>
    <row r="1210" spans="1:17" s="111" customFormat="1" x14ac:dyDescent="0.8">
      <c r="A1210" s="41"/>
      <c r="B1210" s="10"/>
      <c r="C1210" s="6"/>
      <c r="D1210" s="6"/>
      <c r="E1210" s="7"/>
      <c r="F1210" s="8"/>
      <c r="G1210" s="8"/>
      <c r="H1210" s="239"/>
      <c r="I1210" s="239"/>
      <c r="J1210" s="239"/>
      <c r="K1210" s="242"/>
      <c r="L1210" s="242"/>
      <c r="M1210" s="242"/>
      <c r="N1210" s="242"/>
      <c r="O1210" s="242"/>
      <c r="P1210" s="239"/>
      <c r="Q1210" s="242"/>
    </row>
    <row r="1211" spans="1:17" s="111" customFormat="1" x14ac:dyDescent="0.8">
      <c r="A1211" s="41"/>
      <c r="B1211" s="10"/>
      <c r="C1211" s="6"/>
      <c r="D1211" s="6"/>
      <c r="E1211" s="7"/>
      <c r="F1211" s="8"/>
      <c r="G1211" s="8"/>
      <c r="H1211" s="239"/>
      <c r="I1211" s="239"/>
      <c r="J1211" s="239"/>
      <c r="K1211" s="242"/>
      <c r="L1211" s="242"/>
      <c r="M1211" s="242"/>
      <c r="N1211" s="242"/>
      <c r="O1211" s="242"/>
      <c r="P1211" s="239"/>
      <c r="Q1211" s="242"/>
    </row>
    <row r="1212" spans="1:17" s="111" customFormat="1" x14ac:dyDescent="0.8">
      <c r="A1212" s="41"/>
      <c r="B1212" s="10"/>
      <c r="C1212" s="6"/>
      <c r="D1212" s="6"/>
      <c r="E1212" s="7"/>
      <c r="F1212" s="8"/>
      <c r="G1212" s="8"/>
      <c r="H1212" s="239"/>
      <c r="I1212" s="239"/>
      <c r="J1212" s="239"/>
      <c r="K1212" s="242"/>
      <c r="L1212" s="242"/>
      <c r="M1212" s="242"/>
      <c r="N1212" s="242"/>
      <c r="O1212" s="242"/>
      <c r="P1212" s="239"/>
      <c r="Q1212" s="242"/>
    </row>
    <row r="1213" spans="1:17" s="111" customFormat="1" x14ac:dyDescent="0.8">
      <c r="A1213" s="41"/>
      <c r="B1213" s="10"/>
      <c r="C1213" s="6"/>
      <c r="D1213" s="6"/>
      <c r="E1213" s="7"/>
      <c r="F1213" s="8"/>
      <c r="G1213" s="8"/>
      <c r="H1213" s="239"/>
      <c r="I1213" s="239"/>
      <c r="J1213" s="239"/>
      <c r="K1213" s="242"/>
      <c r="L1213" s="242"/>
      <c r="M1213" s="242"/>
      <c r="N1213" s="242"/>
      <c r="O1213" s="242"/>
      <c r="P1213" s="239"/>
      <c r="Q1213" s="242"/>
    </row>
    <row r="1214" spans="1:17" s="111" customFormat="1" x14ac:dyDescent="0.8">
      <c r="A1214" s="41"/>
      <c r="B1214" s="10"/>
      <c r="C1214" s="6"/>
      <c r="D1214" s="6"/>
      <c r="E1214" s="7"/>
      <c r="F1214" s="8"/>
      <c r="G1214" s="8"/>
      <c r="H1214" s="239"/>
      <c r="I1214" s="239"/>
      <c r="J1214" s="239"/>
      <c r="K1214" s="242"/>
      <c r="L1214" s="242"/>
      <c r="M1214" s="242"/>
      <c r="N1214" s="242"/>
      <c r="O1214" s="242"/>
      <c r="P1214" s="239"/>
      <c r="Q1214" s="242"/>
    </row>
    <row r="1215" spans="1:17" s="111" customFormat="1" x14ac:dyDescent="0.8">
      <c r="A1215" s="41"/>
      <c r="B1215" s="10"/>
      <c r="C1215" s="6"/>
      <c r="D1215" s="6"/>
      <c r="E1215" s="7"/>
      <c r="F1215" s="8"/>
      <c r="G1215" s="8"/>
      <c r="H1215" s="239"/>
      <c r="I1215" s="239"/>
      <c r="J1215" s="239"/>
      <c r="K1215" s="242"/>
      <c r="L1215" s="242"/>
      <c r="M1215" s="242"/>
      <c r="N1215" s="242"/>
      <c r="O1215" s="242"/>
      <c r="P1215" s="239"/>
      <c r="Q1215" s="242"/>
    </row>
    <row r="1216" spans="1:17" s="111" customFormat="1" x14ac:dyDescent="0.8">
      <c r="A1216" s="41"/>
      <c r="B1216" s="10"/>
      <c r="C1216" s="6"/>
      <c r="D1216" s="6"/>
      <c r="E1216" s="7"/>
      <c r="F1216" s="8"/>
      <c r="G1216" s="8"/>
      <c r="H1216" s="239"/>
      <c r="I1216" s="239"/>
      <c r="J1216" s="239"/>
      <c r="K1216" s="242"/>
      <c r="L1216" s="242"/>
      <c r="M1216" s="242"/>
      <c r="N1216" s="242"/>
      <c r="O1216" s="242"/>
      <c r="P1216" s="239"/>
      <c r="Q1216" s="242"/>
    </row>
    <row r="1217" spans="1:17" s="111" customFormat="1" x14ac:dyDescent="0.8">
      <c r="A1217" s="41"/>
      <c r="B1217" s="10"/>
      <c r="C1217" s="6"/>
      <c r="D1217" s="6"/>
      <c r="E1217" s="7"/>
      <c r="F1217" s="8"/>
      <c r="G1217" s="8"/>
      <c r="H1217" s="239"/>
      <c r="I1217" s="239"/>
      <c r="J1217" s="239"/>
      <c r="K1217" s="242"/>
      <c r="L1217" s="242"/>
      <c r="M1217" s="242"/>
      <c r="N1217" s="242"/>
      <c r="O1217" s="242"/>
      <c r="P1217" s="239"/>
      <c r="Q1217" s="242"/>
    </row>
    <row r="1218" spans="1:17" s="111" customFormat="1" x14ac:dyDescent="0.8">
      <c r="A1218" s="41"/>
      <c r="B1218" s="10"/>
      <c r="C1218" s="6"/>
      <c r="D1218" s="6"/>
      <c r="E1218" s="7"/>
      <c r="F1218" s="8"/>
      <c r="G1218" s="8"/>
      <c r="H1218" s="239"/>
      <c r="I1218" s="239"/>
      <c r="J1218" s="239"/>
      <c r="K1218" s="242"/>
      <c r="L1218" s="242"/>
      <c r="M1218" s="242"/>
      <c r="N1218" s="242"/>
      <c r="O1218" s="242"/>
      <c r="P1218" s="239"/>
      <c r="Q1218" s="242"/>
    </row>
    <row r="1219" spans="1:17" s="111" customFormat="1" x14ac:dyDescent="0.8">
      <c r="A1219" s="41"/>
      <c r="B1219" s="10"/>
      <c r="C1219" s="6"/>
      <c r="D1219" s="6"/>
      <c r="E1219" s="7"/>
      <c r="F1219" s="8"/>
      <c r="G1219" s="8"/>
      <c r="H1219" s="239"/>
      <c r="I1219" s="239"/>
      <c r="J1219" s="239"/>
      <c r="K1219" s="242"/>
      <c r="L1219" s="242"/>
      <c r="M1219" s="242"/>
      <c r="N1219" s="242"/>
      <c r="O1219" s="242"/>
      <c r="P1219" s="239"/>
      <c r="Q1219" s="242"/>
    </row>
    <row r="1220" spans="1:17" s="111" customFormat="1" x14ac:dyDescent="0.8">
      <c r="A1220" s="41"/>
      <c r="B1220" s="10"/>
      <c r="C1220" s="6"/>
      <c r="D1220" s="6"/>
      <c r="E1220" s="7"/>
      <c r="F1220" s="8"/>
      <c r="G1220" s="8"/>
      <c r="H1220" s="239"/>
      <c r="I1220" s="239"/>
      <c r="J1220" s="239"/>
      <c r="K1220" s="242"/>
      <c r="L1220" s="242"/>
      <c r="M1220" s="242"/>
      <c r="N1220" s="242"/>
      <c r="O1220" s="242"/>
      <c r="P1220" s="239"/>
      <c r="Q1220" s="242"/>
    </row>
    <row r="1221" spans="1:17" s="111" customFormat="1" x14ac:dyDescent="0.8">
      <c r="A1221" s="41"/>
      <c r="B1221" s="10"/>
      <c r="C1221" s="6"/>
      <c r="D1221" s="6"/>
      <c r="E1221" s="7"/>
      <c r="F1221" s="8"/>
      <c r="G1221" s="8"/>
      <c r="H1221" s="239"/>
      <c r="I1221" s="239"/>
      <c r="J1221" s="239"/>
      <c r="K1221" s="242"/>
      <c r="L1221" s="242"/>
      <c r="M1221" s="242"/>
      <c r="N1221" s="242"/>
      <c r="O1221" s="242"/>
      <c r="P1221" s="239"/>
      <c r="Q1221" s="242"/>
    </row>
    <row r="1222" spans="1:17" s="111" customFormat="1" x14ac:dyDescent="0.8">
      <c r="A1222" s="41"/>
      <c r="B1222" s="10"/>
      <c r="C1222" s="6"/>
      <c r="D1222" s="6"/>
      <c r="E1222" s="7"/>
      <c r="F1222" s="8"/>
      <c r="G1222" s="8"/>
      <c r="H1222" s="239"/>
      <c r="I1222" s="239"/>
      <c r="J1222" s="239"/>
      <c r="K1222" s="242"/>
      <c r="L1222" s="242"/>
      <c r="M1222" s="242"/>
      <c r="N1222" s="242"/>
      <c r="O1222" s="242"/>
      <c r="P1222" s="239"/>
      <c r="Q1222" s="242"/>
    </row>
    <row r="1223" spans="1:17" s="111" customFormat="1" x14ac:dyDescent="0.8">
      <c r="A1223" s="41"/>
      <c r="B1223" s="10"/>
      <c r="C1223" s="6"/>
      <c r="D1223" s="6"/>
      <c r="E1223" s="7"/>
      <c r="F1223" s="8"/>
      <c r="G1223" s="8"/>
      <c r="H1223" s="239"/>
      <c r="I1223" s="239"/>
      <c r="J1223" s="239"/>
      <c r="K1223" s="242"/>
      <c r="L1223" s="242"/>
      <c r="M1223" s="242"/>
      <c r="N1223" s="242"/>
      <c r="O1223" s="242"/>
      <c r="P1223" s="239"/>
      <c r="Q1223" s="242"/>
    </row>
    <row r="1224" spans="1:17" s="111" customFormat="1" x14ac:dyDescent="0.8">
      <c r="A1224" s="41"/>
      <c r="B1224" s="10"/>
      <c r="C1224" s="6"/>
      <c r="D1224" s="6"/>
      <c r="E1224" s="7"/>
      <c r="F1224" s="8"/>
      <c r="G1224" s="8"/>
      <c r="H1224" s="239"/>
      <c r="I1224" s="239"/>
      <c r="J1224" s="239"/>
      <c r="K1224" s="242"/>
      <c r="L1224" s="242"/>
      <c r="M1224" s="242"/>
      <c r="N1224" s="242"/>
      <c r="O1224" s="242"/>
      <c r="P1224" s="239"/>
      <c r="Q1224" s="242"/>
    </row>
    <row r="1225" spans="1:17" s="111" customFormat="1" x14ac:dyDescent="0.8">
      <c r="A1225" s="41"/>
      <c r="B1225" s="10"/>
      <c r="C1225" s="6"/>
      <c r="D1225" s="6"/>
      <c r="E1225" s="7"/>
      <c r="F1225" s="8"/>
      <c r="G1225" s="8"/>
      <c r="H1225" s="239"/>
      <c r="I1225" s="239"/>
      <c r="J1225" s="239"/>
      <c r="K1225" s="242"/>
      <c r="L1225" s="242"/>
      <c r="M1225" s="242"/>
      <c r="N1225" s="242"/>
      <c r="O1225" s="242"/>
      <c r="P1225" s="239"/>
      <c r="Q1225" s="242"/>
    </row>
    <row r="1226" spans="1:17" s="111" customFormat="1" x14ac:dyDescent="0.8">
      <c r="A1226" s="41"/>
      <c r="B1226" s="10"/>
      <c r="C1226" s="6"/>
      <c r="D1226" s="6"/>
      <c r="E1226" s="7"/>
      <c r="F1226" s="8"/>
      <c r="G1226" s="8"/>
      <c r="H1226" s="239"/>
      <c r="I1226" s="239"/>
      <c r="J1226" s="239"/>
      <c r="K1226" s="242"/>
      <c r="L1226" s="242"/>
      <c r="M1226" s="242"/>
      <c r="N1226" s="242"/>
      <c r="O1226" s="242"/>
      <c r="P1226" s="239"/>
      <c r="Q1226" s="242"/>
    </row>
    <row r="1227" spans="1:17" s="111" customFormat="1" x14ac:dyDescent="0.8">
      <c r="A1227" s="41"/>
      <c r="B1227" s="10"/>
      <c r="C1227" s="6"/>
      <c r="D1227" s="6"/>
      <c r="E1227" s="7"/>
      <c r="F1227" s="8"/>
      <c r="G1227" s="8"/>
      <c r="H1227" s="239"/>
      <c r="I1227" s="239"/>
      <c r="J1227" s="239"/>
      <c r="K1227" s="242"/>
      <c r="L1227" s="242"/>
      <c r="M1227" s="242"/>
      <c r="N1227" s="242"/>
      <c r="O1227" s="242"/>
      <c r="P1227" s="239"/>
      <c r="Q1227" s="242"/>
    </row>
    <row r="1228" spans="1:17" s="111" customFormat="1" x14ac:dyDescent="0.8">
      <c r="A1228" s="41"/>
      <c r="B1228" s="10"/>
      <c r="C1228" s="6"/>
      <c r="D1228" s="6"/>
      <c r="E1228" s="7"/>
      <c r="F1228" s="8"/>
      <c r="G1228" s="8"/>
      <c r="H1228" s="239"/>
      <c r="I1228" s="239"/>
      <c r="J1228" s="239"/>
      <c r="K1228" s="242"/>
      <c r="L1228" s="242"/>
      <c r="M1228" s="242"/>
      <c r="N1228" s="242"/>
      <c r="O1228" s="242"/>
      <c r="P1228" s="239"/>
      <c r="Q1228" s="242"/>
    </row>
    <row r="1229" spans="1:17" s="111" customFormat="1" x14ac:dyDescent="0.8">
      <c r="A1229" s="41"/>
      <c r="B1229" s="10"/>
      <c r="C1229" s="6"/>
      <c r="D1229" s="6"/>
      <c r="E1229" s="7"/>
      <c r="F1229" s="8"/>
      <c r="G1229" s="8"/>
      <c r="H1229" s="239"/>
      <c r="I1229" s="239"/>
      <c r="J1229" s="239"/>
      <c r="K1229" s="242"/>
      <c r="L1229" s="242"/>
      <c r="M1229" s="242"/>
      <c r="N1229" s="242"/>
      <c r="O1229" s="242"/>
      <c r="P1229" s="239"/>
      <c r="Q1229" s="242"/>
    </row>
    <row r="1230" spans="1:17" s="111" customFormat="1" x14ac:dyDescent="0.8">
      <c r="A1230" s="41"/>
      <c r="B1230" s="10"/>
      <c r="C1230" s="6"/>
      <c r="D1230" s="6"/>
      <c r="E1230" s="7"/>
      <c r="F1230" s="8"/>
      <c r="G1230" s="8"/>
      <c r="H1230" s="239"/>
      <c r="I1230" s="239"/>
      <c r="J1230" s="239"/>
      <c r="K1230" s="242"/>
      <c r="L1230" s="242"/>
      <c r="M1230" s="242"/>
      <c r="N1230" s="242"/>
      <c r="O1230" s="242"/>
      <c r="P1230" s="239"/>
      <c r="Q1230" s="242"/>
    </row>
    <row r="1231" spans="1:17" s="111" customFormat="1" x14ac:dyDescent="0.8">
      <c r="A1231" s="41"/>
      <c r="B1231" s="10"/>
      <c r="C1231" s="6"/>
      <c r="D1231" s="6"/>
      <c r="E1231" s="7"/>
      <c r="F1231" s="8"/>
      <c r="G1231" s="8"/>
      <c r="H1231" s="239"/>
      <c r="I1231" s="239"/>
      <c r="J1231" s="239"/>
      <c r="K1231" s="242"/>
      <c r="L1231" s="242"/>
      <c r="M1231" s="242"/>
      <c r="N1231" s="242"/>
      <c r="O1231" s="242"/>
      <c r="P1231" s="239"/>
      <c r="Q1231" s="242"/>
    </row>
    <row r="1232" spans="1:17" s="111" customFormat="1" x14ac:dyDescent="0.8">
      <c r="A1232" s="41"/>
      <c r="B1232" s="10"/>
      <c r="C1232" s="6"/>
      <c r="D1232" s="6"/>
      <c r="E1232" s="7"/>
      <c r="F1232" s="8"/>
      <c r="G1232" s="8"/>
      <c r="H1232" s="239"/>
      <c r="I1232" s="239"/>
      <c r="J1232" s="239"/>
      <c r="K1232" s="242"/>
      <c r="L1232" s="242"/>
      <c r="M1232" s="242"/>
      <c r="N1232" s="242"/>
      <c r="O1232" s="242"/>
      <c r="P1232" s="239"/>
      <c r="Q1232" s="242"/>
    </row>
    <row r="1233" spans="1:17" s="111" customFormat="1" x14ac:dyDescent="0.8">
      <c r="A1233" s="41"/>
      <c r="B1233" s="10"/>
      <c r="C1233" s="6"/>
      <c r="D1233" s="6"/>
      <c r="E1233" s="7"/>
      <c r="F1233" s="8"/>
      <c r="G1233" s="8"/>
      <c r="H1233" s="239"/>
      <c r="I1233" s="239"/>
      <c r="J1233" s="239"/>
      <c r="K1233" s="242"/>
      <c r="L1233" s="242"/>
      <c r="M1233" s="242"/>
      <c r="N1233" s="242"/>
      <c r="O1233" s="242"/>
      <c r="P1233" s="239"/>
      <c r="Q1233" s="242"/>
    </row>
    <row r="1234" spans="1:17" s="111" customFormat="1" x14ac:dyDescent="0.8">
      <c r="A1234" s="41"/>
      <c r="B1234" s="10"/>
      <c r="C1234" s="6"/>
      <c r="D1234" s="6"/>
      <c r="E1234" s="7"/>
      <c r="F1234" s="8"/>
      <c r="G1234" s="8"/>
      <c r="H1234" s="239"/>
      <c r="I1234" s="239"/>
      <c r="J1234" s="239"/>
      <c r="K1234" s="242"/>
      <c r="L1234" s="242"/>
      <c r="M1234" s="242"/>
      <c r="N1234" s="242"/>
      <c r="O1234" s="242"/>
      <c r="P1234" s="239"/>
      <c r="Q1234" s="242"/>
    </row>
    <row r="1235" spans="1:17" s="111" customFormat="1" x14ac:dyDescent="0.8">
      <c r="A1235" s="41"/>
      <c r="B1235" s="10"/>
      <c r="C1235" s="6"/>
      <c r="D1235" s="6"/>
      <c r="E1235" s="7"/>
      <c r="F1235" s="8"/>
      <c r="G1235" s="8"/>
      <c r="H1235" s="239"/>
      <c r="I1235" s="239"/>
      <c r="J1235" s="239"/>
      <c r="K1235" s="242"/>
      <c r="L1235" s="242"/>
      <c r="M1235" s="242"/>
      <c r="N1235" s="242"/>
      <c r="O1235" s="242"/>
      <c r="P1235" s="239"/>
      <c r="Q1235" s="242"/>
    </row>
    <row r="1236" spans="1:17" s="111" customFormat="1" x14ac:dyDescent="0.8">
      <c r="A1236" s="41"/>
      <c r="B1236" s="10"/>
      <c r="C1236" s="6"/>
      <c r="D1236" s="6"/>
      <c r="E1236" s="7"/>
      <c r="F1236" s="8"/>
      <c r="G1236" s="8"/>
      <c r="H1236" s="239"/>
      <c r="I1236" s="239"/>
      <c r="J1236" s="239"/>
      <c r="K1236" s="242"/>
      <c r="L1236" s="242"/>
      <c r="M1236" s="242"/>
      <c r="N1236" s="242"/>
      <c r="O1236" s="242"/>
      <c r="P1236" s="239"/>
      <c r="Q1236" s="242"/>
    </row>
    <row r="1237" spans="1:17" s="111" customFormat="1" x14ac:dyDescent="0.8">
      <c r="A1237" s="41"/>
      <c r="B1237" s="10"/>
      <c r="C1237" s="6"/>
      <c r="D1237" s="6"/>
      <c r="E1237" s="7"/>
      <c r="F1237" s="8"/>
      <c r="G1237" s="8"/>
      <c r="H1237" s="239"/>
      <c r="I1237" s="239"/>
      <c r="J1237" s="239"/>
      <c r="K1237" s="242"/>
      <c r="L1237" s="242"/>
      <c r="M1237" s="242"/>
      <c r="N1237" s="242"/>
      <c r="O1237" s="242"/>
      <c r="P1237" s="239"/>
      <c r="Q1237" s="242"/>
    </row>
  </sheetData>
  <mergeCells count="57">
    <mergeCell ref="A253:A264"/>
    <mergeCell ref="B253:B255"/>
    <mergeCell ref="B256:B264"/>
    <mergeCell ref="A208:A233"/>
    <mergeCell ref="B208:B212"/>
    <mergeCell ref="B213:B216"/>
    <mergeCell ref="B217:B221"/>
    <mergeCell ref="B222:B233"/>
    <mergeCell ref="A234:A252"/>
    <mergeCell ref="B234:B236"/>
    <mergeCell ref="B237:B239"/>
    <mergeCell ref="B240:B246"/>
    <mergeCell ref="B247:B252"/>
    <mergeCell ref="A201:A207"/>
    <mergeCell ref="B201:B203"/>
    <mergeCell ref="B204:B205"/>
    <mergeCell ref="A159:A179"/>
    <mergeCell ref="B159:B167"/>
    <mergeCell ref="B168:B174"/>
    <mergeCell ref="B175:B179"/>
    <mergeCell ref="A180:A187"/>
    <mergeCell ref="B180:B186"/>
    <mergeCell ref="A188:A195"/>
    <mergeCell ref="B189:B191"/>
    <mergeCell ref="B192:B195"/>
    <mergeCell ref="A196:A200"/>
    <mergeCell ref="B196:B199"/>
    <mergeCell ref="A123:A158"/>
    <mergeCell ref="B123:B132"/>
    <mergeCell ref="B133:B135"/>
    <mergeCell ref="B136:B138"/>
    <mergeCell ref="B139:B144"/>
    <mergeCell ref="B145:B158"/>
    <mergeCell ref="A90:A122"/>
    <mergeCell ref="B90:B97"/>
    <mergeCell ref="B98:B101"/>
    <mergeCell ref="B102:B103"/>
    <mergeCell ref="B104:B114"/>
    <mergeCell ref="B115:B122"/>
    <mergeCell ref="B38:B45"/>
    <mergeCell ref="B46:B63"/>
    <mergeCell ref="B64:B68"/>
    <mergeCell ref="B69:B78"/>
    <mergeCell ref="A38:A89"/>
    <mergeCell ref="B79:B89"/>
    <mergeCell ref="A5:G5"/>
    <mergeCell ref="A8:A37"/>
    <mergeCell ref="B8:B28"/>
    <mergeCell ref="B29:B32"/>
    <mergeCell ref="B33:B36"/>
    <mergeCell ref="A6:D6"/>
    <mergeCell ref="E6:G6"/>
    <mergeCell ref="A1:G1"/>
    <mergeCell ref="H2:Q2"/>
    <mergeCell ref="A2:G2"/>
    <mergeCell ref="A3:G3"/>
    <mergeCell ref="A4:G4"/>
  </mergeCells>
  <conditionalFormatting sqref="M38:M39 N166 N168:N179 N17:N28">
    <cfRule type="containsText" dxfId="1620" priority="1707" operator="containsText" text="No,">
      <formula>NOT(ISERROR(SEARCH("No,",M17)))</formula>
    </cfRule>
    <cfRule type="containsText" dxfId="1619" priority="1708" operator="containsText" text="Partial.">
      <formula>NOT(ISERROR(SEARCH("Partial.",M17)))</formula>
    </cfRule>
    <cfRule type="containsText" dxfId="1618" priority="1709" operator="containsText" text="Yes, ">
      <formula>NOT(ISERROR(SEARCH("Yes, ",M17)))</formula>
    </cfRule>
  </conditionalFormatting>
  <conditionalFormatting sqref="H29:H30 I29:J39 H33:H42 J126:J138 I102:I103 H123:H166 J140:J166 I166 I168:I176 J168:J183 H168:H170 I114 I111:I112 I123:I160 H17:J28 H187:I252">
    <cfRule type="containsText" dxfId="1617" priority="1703" operator="containsText" text="Partial.">
      <formula>NOT(ISERROR(SEARCH("Partial.",H17)))</formula>
    </cfRule>
    <cfRule type="containsText" dxfId="1616" priority="1704" operator="containsText" text="Request clarification.">
      <formula>NOT(ISERROR(SEARCH("Request clarification.",H17)))</formula>
    </cfRule>
    <cfRule type="containsText" dxfId="1615" priority="1705" operator="containsText" text="No,">
      <formula>NOT(ISERROR(SEARCH("No,",H17)))</formula>
    </cfRule>
    <cfRule type="containsText" dxfId="1614" priority="1706" operator="containsText" text="Yes,">
      <formula>NOT(ISERROR(SEARCH("Yes,",H17)))</formula>
    </cfRule>
  </conditionalFormatting>
  <conditionalFormatting sqref="K146">
    <cfRule type="containsText" dxfId="1613" priority="1535" operator="containsText" text="No,">
      <formula>NOT(ISERROR(SEARCH("No,",K146)))</formula>
    </cfRule>
    <cfRule type="containsText" dxfId="1612" priority="1536" operator="containsText" text="Partial.">
      <formula>NOT(ISERROR(SEARCH("Partial.",K146)))</formula>
    </cfRule>
    <cfRule type="containsText" dxfId="1611" priority="1537" operator="containsText" text="Yes, ">
      <formula>NOT(ISERROR(SEARCH("Yes, ",K146)))</formula>
    </cfRule>
  </conditionalFormatting>
  <conditionalFormatting sqref="K153:K154">
    <cfRule type="containsText" dxfId="1610" priority="1532" operator="containsText" text="No,">
      <formula>NOT(ISERROR(SEARCH("No,",K153)))</formula>
    </cfRule>
    <cfRule type="containsText" dxfId="1609" priority="1533" operator="containsText" text="Partial.">
      <formula>NOT(ISERROR(SEARCH("Partial.",K153)))</formula>
    </cfRule>
    <cfRule type="containsText" dxfId="1608" priority="1534" operator="containsText" text="Yes, ">
      <formula>NOT(ISERROR(SEARCH("Yes, ",K153)))</formula>
    </cfRule>
  </conditionalFormatting>
  <conditionalFormatting sqref="K209">
    <cfRule type="containsText" dxfId="1607" priority="1529" operator="containsText" text="No,">
      <formula>NOT(ISERROR(SEARCH("No,",K209)))</formula>
    </cfRule>
    <cfRule type="containsText" dxfId="1606" priority="1530" operator="containsText" text="Partial.">
      <formula>NOT(ISERROR(SEARCH("Partial.",K209)))</formula>
    </cfRule>
    <cfRule type="containsText" dxfId="1605" priority="1531" operator="containsText" text="Yes, ">
      <formula>NOT(ISERROR(SEARCH("Yes, ",K209)))</formula>
    </cfRule>
  </conditionalFormatting>
  <conditionalFormatting sqref="K253">
    <cfRule type="containsText" dxfId="1604" priority="1526" operator="containsText" text="No,">
      <formula>NOT(ISERROR(SEARCH("No,",K253)))</formula>
    </cfRule>
    <cfRule type="containsText" dxfId="1603" priority="1527" operator="containsText" text="Partial.">
      <formula>NOT(ISERROR(SEARCH("Partial.",K253)))</formula>
    </cfRule>
    <cfRule type="containsText" dxfId="1602" priority="1528" operator="containsText" text="Yes, ">
      <formula>NOT(ISERROR(SEARCH("Yes, ",K253)))</formula>
    </cfRule>
  </conditionalFormatting>
  <conditionalFormatting sqref="J98:J99 J101:J103 J185 J190:J195 J198:J207 J209:J252 H174:H185 J255:J264 H253:I264 J187 J114 J111:J112 J123">
    <cfRule type="containsText" dxfId="1601" priority="1696" operator="containsText" text="Partial.">
      <formula>NOT(ISERROR(SEARCH("Partial.",H98)))</formula>
    </cfRule>
    <cfRule type="containsText" dxfId="1600" priority="1697" operator="containsText" text="Request clarification.">
      <formula>NOT(ISERROR(SEARCH("Request clarification.",H98)))</formula>
    </cfRule>
    <cfRule type="containsText" dxfId="1599" priority="1698" operator="containsText" text="No,">
      <formula>NOT(ISERROR(SEARCH("No,",H98)))</formula>
    </cfRule>
    <cfRule type="containsText" dxfId="1598" priority="1699" operator="containsText" text="Yes,">
      <formula>NOT(ISERROR(SEARCH("Yes,",H98)))</formula>
    </cfRule>
  </conditionalFormatting>
  <conditionalFormatting sqref="J9 J12:J13 J15:J16 J43:J45 J47:J48 J50:J54 J71:J72 J79:J84 J94:J96 J90:J92 J64:J65">
    <cfRule type="containsText" dxfId="1597" priority="1692" operator="containsText" text="Partial.">
      <formula>NOT(ISERROR(SEARCH("Partial.",J9)))</formula>
    </cfRule>
    <cfRule type="containsText" dxfId="1596" priority="1693" operator="containsText" text="Request clarification.">
      <formula>NOT(ISERROR(SEARCH("Request clarification.",J9)))</formula>
    </cfRule>
    <cfRule type="containsText" dxfId="1595" priority="1694" operator="containsText" text="No,">
      <formula>NOT(ISERROR(SEARCH("No,",J9)))</formula>
    </cfRule>
    <cfRule type="containsText" dxfId="1594" priority="1695" operator="containsText" text="Yes,">
      <formula>NOT(ISERROR(SEARCH("Yes,",J9)))</formula>
    </cfRule>
  </conditionalFormatting>
  <conditionalFormatting sqref="J10">
    <cfRule type="containsText" dxfId="1593" priority="1680" operator="containsText" text="Partial.">
      <formula>NOT(ISERROR(SEARCH("Partial.",J10)))</formula>
    </cfRule>
    <cfRule type="containsText" dxfId="1592" priority="1681" operator="containsText" text="Request clarification.">
      <formula>NOT(ISERROR(SEARCH("Request clarification.",J10)))</formula>
    </cfRule>
    <cfRule type="containsText" dxfId="1591" priority="1682" operator="containsText" text="No,">
      <formula>NOT(ISERROR(SEARCH("No,",J10)))</formula>
    </cfRule>
    <cfRule type="containsText" dxfId="1590" priority="1683" operator="containsText" text="Yes,">
      <formula>NOT(ISERROR(SEARCH("Yes,",J10)))</formula>
    </cfRule>
  </conditionalFormatting>
  <conditionalFormatting sqref="J97">
    <cfRule type="containsText" dxfId="1589" priority="1684" operator="containsText" text="Partial.">
      <formula>NOT(ISERROR(SEARCH("Partial.",J97)))</formula>
    </cfRule>
    <cfRule type="containsText" dxfId="1588" priority="1685" operator="containsText" text="Request clarification.">
      <formula>NOT(ISERROR(SEARCH("Request clarification.",J97)))</formula>
    </cfRule>
    <cfRule type="containsText" dxfId="1587" priority="1686" operator="containsText" text="No,">
      <formula>NOT(ISERROR(SEARCH("No,",J97)))</formula>
    </cfRule>
    <cfRule type="containsText" dxfId="1586" priority="1687" operator="containsText" text="Yes,">
      <formula>NOT(ISERROR(SEARCH("Yes,",J97)))</formula>
    </cfRule>
  </conditionalFormatting>
  <conditionalFormatting sqref="H8">
    <cfRule type="containsText" dxfId="1585" priority="1657" operator="containsText" text="No,">
      <formula>NOT(ISERROR(SEARCH("No,",H8)))</formula>
    </cfRule>
    <cfRule type="containsText" dxfId="1584" priority="1658" operator="containsText" text="Partial.">
      <formula>NOT(ISERROR(SEARCH("Partial.",H8)))</formula>
    </cfRule>
    <cfRule type="containsText" dxfId="1583" priority="1659" operator="containsText" text="Yes, ">
      <formula>NOT(ISERROR(SEARCH("Yes, ",H8)))</formula>
    </cfRule>
  </conditionalFormatting>
  <conditionalFormatting sqref="H15">
    <cfRule type="containsText" dxfId="1582" priority="1654" operator="containsText" text="No,">
      <formula>NOT(ISERROR(SEARCH("No,",H15)))</formula>
    </cfRule>
    <cfRule type="containsText" dxfId="1581" priority="1655" operator="containsText" text="Partial.">
      <formula>NOT(ISERROR(SEARCH("Partial.",H15)))</formula>
    </cfRule>
    <cfRule type="containsText" dxfId="1580" priority="1656" operator="containsText" text="Yes, ">
      <formula>NOT(ISERROR(SEARCH("Yes, ",H15)))</formula>
    </cfRule>
  </conditionalFormatting>
  <conditionalFormatting sqref="H31">
    <cfRule type="containsText" dxfId="1579" priority="1651" operator="containsText" text="No,">
      <formula>NOT(ISERROR(SEARCH("No,",H31)))</formula>
    </cfRule>
    <cfRule type="containsText" dxfId="1578" priority="1652" operator="containsText" text="Partial.">
      <formula>NOT(ISERROR(SEARCH("Partial.",H31)))</formula>
    </cfRule>
    <cfRule type="containsText" dxfId="1577" priority="1653" operator="containsText" text="Yes, ">
      <formula>NOT(ISERROR(SEARCH("Yes, ",H31)))</formula>
    </cfRule>
  </conditionalFormatting>
  <conditionalFormatting sqref="H32">
    <cfRule type="containsText" dxfId="1576" priority="1648" operator="containsText" text="No,">
      <formula>NOT(ISERROR(SEARCH("No,",H32)))</formula>
    </cfRule>
    <cfRule type="containsText" dxfId="1575" priority="1649" operator="containsText" text="Partial.">
      <formula>NOT(ISERROR(SEARCH("Partial.",H32)))</formula>
    </cfRule>
    <cfRule type="containsText" dxfId="1574" priority="1650" operator="containsText" text="Yes, ">
      <formula>NOT(ISERROR(SEARCH("Yes, ",H32)))</formula>
    </cfRule>
  </conditionalFormatting>
  <conditionalFormatting sqref="H172">
    <cfRule type="containsText" dxfId="1573" priority="1676" operator="containsText" text="Partial.">
      <formula>NOT(ISERROR(SEARCH("Partial.",H172)))</formula>
    </cfRule>
    <cfRule type="containsText" dxfId="1572" priority="1677" operator="containsText" text="Request clarification.">
      <formula>NOT(ISERROR(SEARCH("Request clarification.",H172)))</formula>
    </cfRule>
    <cfRule type="containsText" dxfId="1571" priority="1678" operator="containsText" text="No,">
      <formula>NOT(ISERROR(SEARCH("No,",H172)))</formula>
    </cfRule>
    <cfRule type="containsText" dxfId="1570" priority="1679" operator="containsText" text="Yes,">
      <formula>NOT(ISERROR(SEARCH("Yes,",H172)))</formula>
    </cfRule>
  </conditionalFormatting>
  <conditionalFormatting sqref="H97">
    <cfRule type="containsText" dxfId="1569" priority="1664" operator="containsText" text="Partial.">
      <formula>NOT(ISERROR(SEARCH("Partial.",H97)))</formula>
    </cfRule>
    <cfRule type="containsText" dxfId="1568" priority="1665" operator="containsText" text="Request clarification.">
      <formula>NOT(ISERROR(SEARCH("Request clarification.",H97)))</formula>
    </cfRule>
    <cfRule type="containsText" dxfId="1567" priority="1666" operator="containsText" text="No,">
      <formula>NOT(ISERROR(SEARCH("No,",H97)))</formula>
    </cfRule>
    <cfRule type="containsText" dxfId="1566" priority="1667" operator="containsText" text="Yes,">
      <formula>NOT(ISERROR(SEARCH("Yes,",H97)))</formula>
    </cfRule>
  </conditionalFormatting>
  <conditionalFormatting sqref="H72">
    <cfRule type="containsText" dxfId="1565" priority="1660" operator="containsText" text="Partial.">
      <formula>NOT(ISERROR(SEARCH("Partial.",H72)))</formula>
    </cfRule>
    <cfRule type="containsText" dxfId="1564" priority="1661" operator="containsText" text="Request clarification.">
      <formula>NOT(ISERROR(SEARCH("Request clarification.",H72)))</formula>
    </cfRule>
    <cfRule type="containsText" dxfId="1563" priority="1662" operator="containsText" text="No,">
      <formula>NOT(ISERROR(SEARCH("No,",H72)))</formula>
    </cfRule>
    <cfRule type="containsText" dxfId="1562" priority="1663" operator="containsText" text="Yes,">
      <formula>NOT(ISERROR(SEARCH("Yes,",H72)))</formula>
    </cfRule>
  </conditionalFormatting>
  <conditionalFormatting sqref="H9:H14 H80 H98:H103 H16 H44:H50 H53:H54 H82 H90:H96 H64:H71 H114 H111:H112">
    <cfRule type="containsText" dxfId="1561" priority="1672" operator="containsText" text="Partial.">
      <formula>NOT(ISERROR(SEARCH("Partial.",H9)))</formula>
    </cfRule>
    <cfRule type="containsText" dxfId="1560" priority="1673" operator="containsText" text="Request clarification.">
      <formula>NOT(ISERROR(SEARCH("Request clarification.",H9)))</formula>
    </cfRule>
    <cfRule type="containsText" dxfId="1559" priority="1674" operator="containsText" text="No,">
      <formula>NOT(ISERROR(SEARCH("No,",H9)))</formula>
    </cfRule>
    <cfRule type="containsText" dxfId="1558" priority="1675" operator="containsText" text="Yes,">
      <formula>NOT(ISERROR(SEARCH("Yes,",H9)))</formula>
    </cfRule>
  </conditionalFormatting>
  <conditionalFormatting sqref="H43">
    <cfRule type="containsText" dxfId="1557" priority="1645" operator="containsText" text="No,">
      <formula>NOT(ISERROR(SEARCH("No,",H43)))</formula>
    </cfRule>
    <cfRule type="containsText" dxfId="1556" priority="1646" operator="containsText" text="Partial.">
      <formula>NOT(ISERROR(SEARCH("Partial.",H43)))</formula>
    </cfRule>
    <cfRule type="containsText" dxfId="1555" priority="1647" operator="containsText" text="Yes, ">
      <formula>NOT(ISERROR(SEARCH("Yes, ",H43)))</formula>
    </cfRule>
  </conditionalFormatting>
  <conditionalFormatting sqref="H51">
    <cfRule type="containsText" dxfId="1554" priority="1642" operator="containsText" text="No,">
      <formula>NOT(ISERROR(SEARCH("No,",H51)))</formula>
    </cfRule>
    <cfRule type="containsText" dxfId="1553" priority="1643" operator="containsText" text="Partial.">
      <formula>NOT(ISERROR(SEARCH("Partial.",H51)))</formula>
    </cfRule>
    <cfRule type="containsText" dxfId="1552" priority="1644" operator="containsText" text="Yes, ">
      <formula>NOT(ISERROR(SEARCH("Yes, ",H51)))</formula>
    </cfRule>
  </conditionalFormatting>
  <conditionalFormatting sqref="H52">
    <cfRule type="containsText" dxfId="1551" priority="1639" operator="containsText" text="No,">
      <formula>NOT(ISERROR(SEARCH("No,",H52)))</formula>
    </cfRule>
    <cfRule type="containsText" dxfId="1550" priority="1640" operator="containsText" text="Partial.">
      <formula>NOT(ISERROR(SEARCH("Partial.",H52)))</formula>
    </cfRule>
    <cfRule type="containsText" dxfId="1549" priority="1641" operator="containsText" text="Yes, ">
      <formula>NOT(ISERROR(SEARCH("Yes, ",H52)))</formula>
    </cfRule>
  </conditionalFormatting>
  <conditionalFormatting sqref="H73:H74 H79">
    <cfRule type="containsText" dxfId="1548" priority="1636" operator="containsText" text="No,">
      <formula>NOT(ISERROR(SEARCH("No,",H73)))</formula>
    </cfRule>
    <cfRule type="containsText" dxfId="1547" priority="1637" operator="containsText" text="Partial.">
      <formula>NOT(ISERROR(SEARCH("Partial.",H73)))</formula>
    </cfRule>
    <cfRule type="containsText" dxfId="1546" priority="1638" operator="containsText" text="Yes, ">
      <formula>NOT(ISERROR(SEARCH("Yes, ",H73)))</formula>
    </cfRule>
  </conditionalFormatting>
  <conditionalFormatting sqref="H81">
    <cfRule type="containsText" dxfId="1545" priority="1633" operator="containsText" text="No,">
      <formula>NOT(ISERROR(SEARCH("No,",H81)))</formula>
    </cfRule>
    <cfRule type="containsText" dxfId="1544" priority="1634" operator="containsText" text="Partial.">
      <formula>NOT(ISERROR(SEARCH("Partial.",H81)))</formula>
    </cfRule>
    <cfRule type="containsText" dxfId="1543" priority="1635" operator="containsText" text="Yes, ">
      <formula>NOT(ISERROR(SEARCH("Yes, ",H81)))</formula>
    </cfRule>
  </conditionalFormatting>
  <conditionalFormatting sqref="H83:H84">
    <cfRule type="containsText" dxfId="1542" priority="1630" operator="containsText" text="No,">
      <formula>NOT(ISERROR(SEARCH("No,",H83)))</formula>
    </cfRule>
    <cfRule type="containsText" dxfId="1541" priority="1631" operator="containsText" text="Partial.">
      <formula>NOT(ISERROR(SEARCH("Partial.",H83)))</formula>
    </cfRule>
    <cfRule type="containsText" dxfId="1540" priority="1632" operator="containsText" text="Yes, ">
      <formula>NOT(ISERROR(SEARCH("Yes, ",H83)))</formula>
    </cfRule>
  </conditionalFormatting>
  <conditionalFormatting sqref="H171">
    <cfRule type="containsText" dxfId="1539" priority="1627" operator="containsText" text="No,">
      <formula>NOT(ISERROR(SEARCH("No,",H171)))</formula>
    </cfRule>
    <cfRule type="containsText" dxfId="1538" priority="1628" operator="containsText" text="Partial.">
      <formula>NOT(ISERROR(SEARCH("Partial.",H171)))</formula>
    </cfRule>
    <cfRule type="containsText" dxfId="1537" priority="1629" operator="containsText" text="Yes, ">
      <formula>NOT(ISERROR(SEARCH("Yes, ",H171)))</formula>
    </cfRule>
  </conditionalFormatting>
  <conditionalFormatting sqref="H173">
    <cfRule type="containsText" dxfId="1536" priority="1624" operator="containsText" text="No,">
      <formula>NOT(ISERROR(SEARCH("No,",H173)))</formula>
    </cfRule>
    <cfRule type="containsText" dxfId="1535" priority="1625" operator="containsText" text="Partial.">
      <formula>NOT(ISERROR(SEARCH("Partial.",H173)))</formula>
    </cfRule>
    <cfRule type="containsText" dxfId="1534" priority="1626" operator="containsText" text="Yes, ">
      <formula>NOT(ISERROR(SEARCH("Yes, ",H173)))</formula>
    </cfRule>
  </conditionalFormatting>
  <conditionalFormatting sqref="I99 I162 I164 I178:I185">
    <cfRule type="containsText" dxfId="1533" priority="1620" operator="containsText" text="Partial.">
      <formula>NOT(ISERROR(SEARCH("Partial.",I99)))</formula>
    </cfRule>
    <cfRule type="containsText" dxfId="1532" priority="1621" operator="containsText" text="Request clarification.">
      <formula>NOT(ISERROR(SEARCH("Request clarification.",I99)))</formula>
    </cfRule>
    <cfRule type="containsText" dxfId="1531" priority="1622" operator="containsText" text="No,">
      <formula>NOT(ISERROR(SEARCH("No,",I99)))</formula>
    </cfRule>
    <cfRule type="containsText" dxfId="1530" priority="1623" operator="containsText" text="Yes,">
      <formula>NOT(ISERROR(SEARCH("Yes,",I99)))</formula>
    </cfRule>
  </conditionalFormatting>
  <conditionalFormatting sqref="I97">
    <cfRule type="containsText" dxfId="1529" priority="1608" operator="containsText" text="Partial.">
      <formula>NOT(ISERROR(SEARCH("Partial.",I97)))</formula>
    </cfRule>
    <cfRule type="containsText" dxfId="1528" priority="1609" operator="containsText" text="Request clarification.">
      <formula>NOT(ISERROR(SEARCH("Request clarification.",I97)))</formula>
    </cfRule>
    <cfRule type="containsText" dxfId="1527" priority="1610" operator="containsText" text="No,">
      <formula>NOT(ISERROR(SEARCH("No,",I97)))</formula>
    </cfRule>
    <cfRule type="containsText" dxfId="1526" priority="1611" operator="containsText" text="Yes,">
      <formula>NOT(ISERROR(SEARCH("Yes,",I97)))</formula>
    </cfRule>
  </conditionalFormatting>
  <conditionalFormatting sqref="I9 I11 I13 I15:I16 I44:I54 I90:I96 I64:I74 I79:I84">
    <cfRule type="containsText" dxfId="1525" priority="1616" operator="containsText" text="Partial.">
      <formula>NOT(ISERROR(SEARCH("Partial.",I9)))</formula>
    </cfRule>
    <cfRule type="containsText" dxfId="1524" priority="1617" operator="containsText" text="Request clarification.">
      <formula>NOT(ISERROR(SEARCH("Request clarification.",I9)))</formula>
    </cfRule>
    <cfRule type="containsText" dxfId="1523" priority="1618" operator="containsText" text="No,">
      <formula>NOT(ISERROR(SEARCH("No,",I9)))</formula>
    </cfRule>
    <cfRule type="containsText" dxfId="1522" priority="1619" operator="containsText" text="Yes,">
      <formula>NOT(ISERROR(SEARCH("Yes,",I9)))</formula>
    </cfRule>
  </conditionalFormatting>
  <conditionalFormatting sqref="I8">
    <cfRule type="containsText" dxfId="1521" priority="1604" operator="containsText" text="Partial.">
      <formula>NOT(ISERROR(SEARCH("Partial.",I8)))</formula>
    </cfRule>
    <cfRule type="containsText" dxfId="1520" priority="1605" operator="containsText" text="Request clarification.">
      <formula>NOT(ISERROR(SEARCH("Request clarification.",I8)))</formula>
    </cfRule>
    <cfRule type="containsText" dxfId="1519" priority="1606" operator="containsText" text="No,">
      <formula>NOT(ISERROR(SEARCH("No,",I8)))</formula>
    </cfRule>
    <cfRule type="containsText" dxfId="1518" priority="1607" operator="containsText" text="Yes,">
      <formula>NOT(ISERROR(SEARCH("Yes,",I8)))</formula>
    </cfRule>
  </conditionalFormatting>
  <conditionalFormatting sqref="I10">
    <cfRule type="containsText" dxfId="1517" priority="1601" operator="containsText" text="No,">
      <formula>NOT(ISERROR(SEARCH("No,",I10)))</formula>
    </cfRule>
    <cfRule type="containsText" dxfId="1516" priority="1602" operator="containsText" text="Partial.">
      <formula>NOT(ISERROR(SEARCH("Partial.",I10)))</formula>
    </cfRule>
    <cfRule type="containsText" dxfId="1515" priority="1603" operator="containsText" text="Yes, ">
      <formula>NOT(ISERROR(SEARCH("Yes, ",I10)))</formula>
    </cfRule>
  </conditionalFormatting>
  <conditionalFormatting sqref="I12">
    <cfRule type="containsText" dxfId="1514" priority="1598" operator="containsText" text="No,">
      <formula>NOT(ISERROR(SEARCH("No,",I12)))</formula>
    </cfRule>
    <cfRule type="containsText" dxfId="1513" priority="1599" operator="containsText" text="Partial.">
      <formula>NOT(ISERROR(SEARCH("Partial.",I12)))</formula>
    </cfRule>
    <cfRule type="containsText" dxfId="1512" priority="1600" operator="containsText" text="Yes, ">
      <formula>NOT(ISERROR(SEARCH("Yes, ",I12)))</formula>
    </cfRule>
  </conditionalFormatting>
  <conditionalFormatting sqref="I14">
    <cfRule type="containsText" dxfId="1511" priority="1595" operator="containsText" text="No,">
      <formula>NOT(ISERROR(SEARCH("No,",I14)))</formula>
    </cfRule>
    <cfRule type="containsText" dxfId="1510" priority="1596" operator="containsText" text="Partial.">
      <formula>NOT(ISERROR(SEARCH("Partial.",I14)))</formula>
    </cfRule>
    <cfRule type="containsText" dxfId="1509" priority="1597" operator="containsText" text="Yes, ">
      <formula>NOT(ISERROR(SEARCH("Yes, ",I14)))</formula>
    </cfRule>
  </conditionalFormatting>
  <conditionalFormatting sqref="I40:I43">
    <cfRule type="containsText" dxfId="1508" priority="1592" operator="containsText" text="No,">
      <formula>NOT(ISERROR(SEARCH("No,",I40)))</formula>
    </cfRule>
    <cfRule type="containsText" dxfId="1507" priority="1593" operator="containsText" text="Partial.">
      <formula>NOT(ISERROR(SEARCH("Partial.",I40)))</formula>
    </cfRule>
    <cfRule type="containsText" dxfId="1506" priority="1594" operator="containsText" text="Yes, ">
      <formula>NOT(ISERROR(SEARCH("Yes, ",I40)))</formula>
    </cfRule>
  </conditionalFormatting>
  <conditionalFormatting sqref="I98">
    <cfRule type="containsText" dxfId="1505" priority="1589" operator="containsText" text="No,">
      <formula>NOT(ISERROR(SEARCH("No,",I98)))</formula>
    </cfRule>
    <cfRule type="containsText" dxfId="1504" priority="1590" operator="containsText" text="Partial.">
      <formula>NOT(ISERROR(SEARCH("Partial.",I98)))</formula>
    </cfRule>
    <cfRule type="containsText" dxfId="1503" priority="1591" operator="containsText" text="Yes, ">
      <formula>NOT(ISERROR(SEARCH("Yes, ",I98)))</formula>
    </cfRule>
  </conditionalFormatting>
  <conditionalFormatting sqref="I100:I101">
    <cfRule type="containsText" dxfId="1502" priority="1586" operator="containsText" text="No,">
      <formula>NOT(ISERROR(SEARCH("No,",I100)))</formula>
    </cfRule>
    <cfRule type="containsText" dxfId="1501" priority="1587" operator="containsText" text="Partial.">
      <formula>NOT(ISERROR(SEARCH("Partial.",I100)))</formula>
    </cfRule>
    <cfRule type="containsText" dxfId="1500" priority="1588" operator="containsText" text="Yes, ">
      <formula>NOT(ISERROR(SEARCH("Yes, ",I100)))</formula>
    </cfRule>
  </conditionalFormatting>
  <conditionalFormatting sqref="I161">
    <cfRule type="containsText" dxfId="1499" priority="1583" operator="containsText" text="No,">
      <formula>NOT(ISERROR(SEARCH("No,",I161)))</formula>
    </cfRule>
    <cfRule type="containsText" dxfId="1498" priority="1584" operator="containsText" text="Partial.">
      <formula>NOT(ISERROR(SEARCH("Partial.",I161)))</formula>
    </cfRule>
    <cfRule type="containsText" dxfId="1497" priority="1585" operator="containsText" text="Yes, ">
      <formula>NOT(ISERROR(SEARCH("Yes, ",I161)))</formula>
    </cfRule>
  </conditionalFormatting>
  <conditionalFormatting sqref="I163">
    <cfRule type="containsText" dxfId="1496" priority="1580" operator="containsText" text="No,">
      <formula>NOT(ISERROR(SEARCH("No,",I163)))</formula>
    </cfRule>
    <cfRule type="containsText" dxfId="1495" priority="1581" operator="containsText" text="Partial.">
      <formula>NOT(ISERROR(SEARCH("Partial.",I163)))</formula>
    </cfRule>
    <cfRule type="containsText" dxfId="1494" priority="1582" operator="containsText" text="Yes, ">
      <formula>NOT(ISERROR(SEARCH("Yes, ",I163)))</formula>
    </cfRule>
  </conditionalFormatting>
  <conditionalFormatting sqref="I165">
    <cfRule type="containsText" dxfId="1493" priority="1577" operator="containsText" text="No,">
      <formula>NOT(ISERROR(SEARCH("No,",I165)))</formula>
    </cfRule>
    <cfRule type="containsText" dxfId="1492" priority="1578" operator="containsText" text="Partial.">
      <formula>NOT(ISERROR(SEARCH("Partial.",I165)))</formula>
    </cfRule>
    <cfRule type="containsText" dxfId="1491" priority="1579" operator="containsText" text="Yes, ">
      <formula>NOT(ISERROR(SEARCH("Yes, ",I165)))</formula>
    </cfRule>
  </conditionalFormatting>
  <conditionalFormatting sqref="I177">
    <cfRule type="containsText" dxfId="1490" priority="1574" operator="containsText" text="No,">
      <formula>NOT(ISERROR(SEARCH("No,",I177)))</formula>
    </cfRule>
    <cfRule type="containsText" dxfId="1489" priority="1575" operator="containsText" text="Partial.">
      <formula>NOT(ISERROR(SEARCH("Partial.",I177)))</formula>
    </cfRule>
    <cfRule type="containsText" dxfId="1488" priority="1576" operator="containsText" text="Yes, ">
      <formula>NOT(ISERROR(SEARCH("Yes, ",I177)))</formula>
    </cfRule>
  </conditionalFormatting>
  <conditionalFormatting sqref="K14">
    <cfRule type="containsText" dxfId="1487" priority="1571" operator="containsText" text="No,">
      <formula>NOT(ISERROR(SEARCH("No,",K14)))</formula>
    </cfRule>
    <cfRule type="containsText" dxfId="1486" priority="1572" operator="containsText" text="Partial.">
      <formula>NOT(ISERROR(SEARCH("Partial.",K14)))</formula>
    </cfRule>
    <cfRule type="containsText" dxfId="1485" priority="1573" operator="containsText" text="Yes, ">
      <formula>NOT(ISERROR(SEARCH("Yes, ",K14)))</formula>
    </cfRule>
  </conditionalFormatting>
  <conditionalFormatting sqref="K39">
    <cfRule type="containsText" dxfId="1484" priority="1568" operator="containsText" text="No,">
      <formula>NOT(ISERROR(SEARCH("No,",K39)))</formula>
    </cfRule>
    <cfRule type="containsText" dxfId="1483" priority="1569" operator="containsText" text="Partial.">
      <formula>NOT(ISERROR(SEARCH("Partial.",K39)))</formula>
    </cfRule>
    <cfRule type="containsText" dxfId="1482" priority="1570" operator="containsText" text="Yes, ">
      <formula>NOT(ISERROR(SEARCH("Yes, ",K39)))</formula>
    </cfRule>
  </conditionalFormatting>
  <conditionalFormatting sqref="K45:K46">
    <cfRule type="containsText" dxfId="1481" priority="1565" operator="containsText" text="No,">
      <formula>NOT(ISERROR(SEARCH("No,",K45)))</formula>
    </cfRule>
    <cfRule type="containsText" dxfId="1480" priority="1566" operator="containsText" text="Partial.">
      <formula>NOT(ISERROR(SEARCH("Partial.",K45)))</formula>
    </cfRule>
    <cfRule type="containsText" dxfId="1479" priority="1567" operator="containsText" text="Yes, ">
      <formula>NOT(ISERROR(SEARCH("Yes, ",K45)))</formula>
    </cfRule>
  </conditionalFormatting>
  <conditionalFormatting sqref="K80">
    <cfRule type="containsText" dxfId="1478" priority="1562" operator="containsText" text="No,">
      <formula>NOT(ISERROR(SEARCH("No,",K80)))</formula>
    </cfRule>
    <cfRule type="containsText" dxfId="1477" priority="1563" operator="containsText" text="Partial.">
      <formula>NOT(ISERROR(SEARCH("Partial.",K80)))</formula>
    </cfRule>
    <cfRule type="containsText" dxfId="1476" priority="1564" operator="containsText" text="Yes, ">
      <formula>NOT(ISERROR(SEARCH("Yes, ",K80)))</formula>
    </cfRule>
  </conditionalFormatting>
  <conditionalFormatting sqref="K82">
    <cfRule type="containsText" dxfId="1475" priority="1559" operator="containsText" text="No,">
      <formula>NOT(ISERROR(SEARCH("No,",K82)))</formula>
    </cfRule>
    <cfRule type="containsText" dxfId="1474" priority="1560" operator="containsText" text="Partial.">
      <formula>NOT(ISERROR(SEARCH("Partial.",K82)))</formula>
    </cfRule>
    <cfRule type="containsText" dxfId="1473" priority="1561" operator="containsText" text="Yes, ">
      <formula>NOT(ISERROR(SEARCH("Yes, ",K82)))</formula>
    </cfRule>
  </conditionalFormatting>
  <conditionalFormatting sqref="K83:K84">
    <cfRule type="containsText" dxfId="1472" priority="1556" operator="containsText" text="No,">
      <formula>NOT(ISERROR(SEARCH("No,",K83)))</formula>
    </cfRule>
    <cfRule type="containsText" dxfId="1471" priority="1557" operator="containsText" text="Partial.">
      <formula>NOT(ISERROR(SEARCH("Partial.",K83)))</formula>
    </cfRule>
    <cfRule type="containsText" dxfId="1470" priority="1558" operator="containsText" text="Yes, ">
      <formula>NOT(ISERROR(SEARCH("Yes, ",K83)))</formula>
    </cfRule>
  </conditionalFormatting>
  <conditionalFormatting sqref="K91:K93">
    <cfRule type="containsText" dxfId="1469" priority="1553" operator="containsText" text="No,">
      <formula>NOT(ISERROR(SEARCH("No,",K91)))</formula>
    </cfRule>
    <cfRule type="containsText" dxfId="1468" priority="1554" operator="containsText" text="Partial.">
      <formula>NOT(ISERROR(SEARCH("Partial.",K91)))</formula>
    </cfRule>
    <cfRule type="containsText" dxfId="1467" priority="1555" operator="containsText" text="Yes, ">
      <formula>NOT(ISERROR(SEARCH("Yes, ",K91)))</formula>
    </cfRule>
  </conditionalFormatting>
  <conditionalFormatting sqref="K98:K100">
    <cfRule type="containsText" dxfId="1466" priority="1550" operator="containsText" text="No,">
      <formula>NOT(ISERROR(SEARCH("No,",K98)))</formula>
    </cfRule>
    <cfRule type="containsText" dxfId="1465" priority="1551" operator="containsText" text="Partial.">
      <formula>NOT(ISERROR(SEARCH("Partial.",K98)))</formula>
    </cfRule>
    <cfRule type="containsText" dxfId="1464" priority="1552" operator="containsText" text="Yes, ">
      <formula>NOT(ISERROR(SEARCH("Yes, ",K98)))</formula>
    </cfRule>
  </conditionalFormatting>
  <conditionalFormatting sqref="K125">
    <cfRule type="containsText" dxfId="1463" priority="1547" operator="containsText" text="No,">
      <formula>NOT(ISERROR(SEARCH("No,",K125)))</formula>
    </cfRule>
    <cfRule type="containsText" dxfId="1462" priority="1548" operator="containsText" text="Partial.">
      <formula>NOT(ISERROR(SEARCH("Partial.",K125)))</formula>
    </cfRule>
    <cfRule type="containsText" dxfId="1461" priority="1549" operator="containsText" text="Yes, ">
      <formula>NOT(ISERROR(SEARCH("Yes, ",K125)))</formula>
    </cfRule>
  </conditionalFormatting>
  <conditionalFormatting sqref="K128:K129">
    <cfRule type="containsText" dxfId="1460" priority="1544" operator="containsText" text="No,">
      <formula>NOT(ISERROR(SEARCH("No,",K128)))</formula>
    </cfRule>
    <cfRule type="containsText" dxfId="1459" priority="1545" operator="containsText" text="Partial.">
      <formula>NOT(ISERROR(SEARCH("Partial.",K128)))</formula>
    </cfRule>
    <cfRule type="containsText" dxfId="1458" priority="1546" operator="containsText" text="Yes, ">
      <formula>NOT(ISERROR(SEARCH("Yes, ",K128)))</formula>
    </cfRule>
  </conditionalFormatting>
  <conditionalFormatting sqref="K134">
    <cfRule type="containsText" dxfId="1457" priority="1541" operator="containsText" text="No,">
      <formula>NOT(ISERROR(SEARCH("No,",K134)))</formula>
    </cfRule>
    <cfRule type="containsText" dxfId="1456" priority="1542" operator="containsText" text="Partial.">
      <formula>NOT(ISERROR(SEARCH("Partial.",K134)))</formula>
    </cfRule>
    <cfRule type="containsText" dxfId="1455" priority="1543" operator="containsText" text="Yes, ">
      <formula>NOT(ISERROR(SEARCH("Yes, ",K134)))</formula>
    </cfRule>
  </conditionalFormatting>
  <conditionalFormatting sqref="K139:K141">
    <cfRule type="containsText" dxfId="1454" priority="1538" operator="containsText" text="No,">
      <formula>NOT(ISERROR(SEARCH("No,",K139)))</formula>
    </cfRule>
    <cfRule type="containsText" dxfId="1453" priority="1539" operator="containsText" text="Partial.">
      <formula>NOT(ISERROR(SEARCH("Partial.",K139)))</formula>
    </cfRule>
    <cfRule type="containsText" dxfId="1452" priority="1540" operator="containsText" text="Yes, ">
      <formula>NOT(ISERROR(SEARCH("Yes, ",K139)))</formula>
    </cfRule>
  </conditionalFormatting>
  <conditionalFormatting sqref="K255">
    <cfRule type="containsText" dxfId="1451" priority="1523" operator="containsText" text="No,">
      <formula>NOT(ISERROR(SEARCH("No,",K255)))</formula>
    </cfRule>
    <cfRule type="containsText" dxfId="1450" priority="1524" operator="containsText" text="Partial.">
      <formula>NOT(ISERROR(SEARCH("Partial.",K255)))</formula>
    </cfRule>
    <cfRule type="containsText" dxfId="1449" priority="1525" operator="containsText" text="Yes, ">
      <formula>NOT(ISERROR(SEARCH("Yes, ",K255)))</formula>
    </cfRule>
  </conditionalFormatting>
  <conditionalFormatting sqref="K256">
    <cfRule type="containsText" dxfId="1448" priority="1520" operator="containsText" text="No,">
      <formula>NOT(ISERROR(SEARCH("No,",K256)))</formula>
    </cfRule>
    <cfRule type="containsText" dxfId="1447" priority="1521" operator="containsText" text="Partial.">
      <formula>NOT(ISERROR(SEARCH("Partial.",K256)))</formula>
    </cfRule>
    <cfRule type="containsText" dxfId="1446" priority="1522" operator="containsText" text="Yes, ">
      <formula>NOT(ISERROR(SEARCH("Yes, ",K256)))</formula>
    </cfRule>
  </conditionalFormatting>
  <conditionalFormatting sqref="L51">
    <cfRule type="containsText" dxfId="1445" priority="1516" operator="containsText" text="Partial.">
      <formula>NOT(ISERROR(SEARCH("Partial.",L51)))</formula>
    </cfRule>
    <cfRule type="containsText" dxfId="1444" priority="1517" operator="containsText" text="Request clarification.">
      <formula>NOT(ISERROR(SEARCH("Request clarification.",L51)))</formula>
    </cfRule>
    <cfRule type="containsText" dxfId="1443" priority="1518" operator="containsText" text="No,">
      <formula>NOT(ISERROR(SEARCH("No,",L51)))</formula>
    </cfRule>
    <cfRule type="containsText" dxfId="1442" priority="1519" operator="containsText" text="Yes,">
      <formula>NOT(ISERROR(SEARCH("Yes,",L51)))</formula>
    </cfRule>
  </conditionalFormatting>
  <conditionalFormatting sqref="L198">
    <cfRule type="containsText" dxfId="1441" priority="1512" operator="containsText" text="Partial.">
      <formula>NOT(ISERROR(SEARCH("Partial.",L198)))</formula>
    </cfRule>
    <cfRule type="containsText" dxfId="1440" priority="1513" operator="containsText" text="Request clarification.">
      <formula>NOT(ISERROR(SEARCH("Request clarification.",L198)))</formula>
    </cfRule>
    <cfRule type="containsText" dxfId="1439" priority="1514" operator="containsText" text="No,">
      <formula>NOT(ISERROR(SEARCH("No,",L198)))</formula>
    </cfRule>
    <cfRule type="containsText" dxfId="1438" priority="1515" operator="containsText" text="Yes,">
      <formula>NOT(ISERROR(SEARCH("Yes,",L198)))</formula>
    </cfRule>
  </conditionalFormatting>
  <conditionalFormatting sqref="L49">
    <cfRule type="containsText" dxfId="1437" priority="1509" operator="containsText" text="No,">
      <formula>NOT(ISERROR(SEARCH("No,",L49)))</formula>
    </cfRule>
    <cfRule type="containsText" dxfId="1436" priority="1510" operator="containsText" text="Partial.">
      <formula>NOT(ISERROR(SEARCH("Partial.",L49)))</formula>
    </cfRule>
    <cfRule type="containsText" dxfId="1435" priority="1511" operator="containsText" text="Yes, ">
      <formula>NOT(ISERROR(SEARCH("Yes, ",L49)))</formula>
    </cfRule>
  </conditionalFormatting>
  <conditionalFormatting sqref="L53:L54">
    <cfRule type="containsText" dxfId="1434" priority="1506" operator="containsText" text="No,">
      <formula>NOT(ISERROR(SEARCH("No,",L53)))</formula>
    </cfRule>
    <cfRule type="containsText" dxfId="1433" priority="1507" operator="containsText" text="Partial.">
      <formula>NOT(ISERROR(SEARCH("Partial.",L53)))</formula>
    </cfRule>
    <cfRule type="containsText" dxfId="1432" priority="1508" operator="containsText" text="Yes, ">
      <formula>NOT(ISERROR(SEARCH("Yes, ",L53)))</formula>
    </cfRule>
  </conditionalFormatting>
  <conditionalFormatting sqref="L160">
    <cfRule type="containsText" dxfId="1431" priority="1503" operator="containsText" text="No,">
      <formula>NOT(ISERROR(SEARCH("No,",L160)))</formula>
    </cfRule>
    <cfRule type="containsText" dxfId="1430" priority="1504" operator="containsText" text="Partial.">
      <formula>NOT(ISERROR(SEARCH("Partial.",L160)))</formula>
    </cfRule>
    <cfRule type="containsText" dxfId="1429" priority="1505" operator="containsText" text="Yes, ">
      <formula>NOT(ISERROR(SEARCH("Yes, ",L160)))</formula>
    </cfRule>
  </conditionalFormatting>
  <conditionalFormatting sqref="L196:L197">
    <cfRule type="containsText" dxfId="1428" priority="1500" operator="containsText" text="No,">
      <formula>NOT(ISERROR(SEARCH("No,",L196)))</formula>
    </cfRule>
    <cfRule type="containsText" dxfId="1427" priority="1501" operator="containsText" text="Partial.">
      <formula>NOT(ISERROR(SEARCH("Partial.",L196)))</formula>
    </cfRule>
    <cfRule type="containsText" dxfId="1426" priority="1502" operator="containsText" text="Yes, ">
      <formula>NOT(ISERROR(SEARCH("Yes, ",L196)))</formula>
    </cfRule>
  </conditionalFormatting>
  <conditionalFormatting sqref="L199:L200">
    <cfRule type="containsText" dxfId="1425" priority="1497" operator="containsText" text="No,">
      <formula>NOT(ISERROR(SEARCH("No,",L199)))</formula>
    </cfRule>
    <cfRule type="containsText" dxfId="1424" priority="1498" operator="containsText" text="Partial.">
      <formula>NOT(ISERROR(SEARCH("Partial.",L199)))</formula>
    </cfRule>
    <cfRule type="containsText" dxfId="1423" priority="1499" operator="containsText" text="Yes, ">
      <formula>NOT(ISERROR(SEARCH("Yes, ",L199)))</formula>
    </cfRule>
  </conditionalFormatting>
  <conditionalFormatting sqref="M8">
    <cfRule type="containsText" dxfId="1422" priority="1494" operator="containsText" text="No,">
      <formula>NOT(ISERROR(SEARCH("No,",M8)))</formula>
    </cfRule>
    <cfRule type="containsText" dxfId="1421" priority="1495" operator="containsText" text="Partial.">
      <formula>NOT(ISERROR(SEARCH("Partial.",M8)))</formula>
    </cfRule>
    <cfRule type="containsText" dxfId="1420" priority="1496" operator="containsText" text="Yes, ">
      <formula>NOT(ISERROR(SEARCH("Yes, ",M8)))</formula>
    </cfRule>
  </conditionalFormatting>
  <conditionalFormatting sqref="M14">
    <cfRule type="containsText" dxfId="1419" priority="1491" operator="containsText" text="No,">
      <formula>NOT(ISERROR(SEARCH("No,",M14)))</formula>
    </cfRule>
    <cfRule type="containsText" dxfId="1418" priority="1492" operator="containsText" text="Partial.">
      <formula>NOT(ISERROR(SEARCH("Partial.",M14)))</formula>
    </cfRule>
    <cfRule type="containsText" dxfId="1417" priority="1493" operator="containsText" text="Yes, ">
      <formula>NOT(ISERROR(SEARCH("Yes, ",M14)))</formula>
    </cfRule>
  </conditionalFormatting>
  <conditionalFormatting sqref="M45">
    <cfRule type="containsText" dxfId="1416" priority="1488" operator="containsText" text="No,">
      <formula>NOT(ISERROR(SEARCH("No,",M45)))</formula>
    </cfRule>
    <cfRule type="containsText" dxfId="1415" priority="1489" operator="containsText" text="Partial.">
      <formula>NOT(ISERROR(SEARCH("Partial.",M45)))</formula>
    </cfRule>
    <cfRule type="containsText" dxfId="1414" priority="1490" operator="containsText" text="Yes, ">
      <formula>NOT(ISERROR(SEARCH("Yes, ",M45)))</formula>
    </cfRule>
  </conditionalFormatting>
  <conditionalFormatting sqref="M80">
    <cfRule type="containsText" dxfId="1413" priority="1485" operator="containsText" text="No,">
      <formula>NOT(ISERROR(SEARCH("No,",M80)))</formula>
    </cfRule>
    <cfRule type="containsText" dxfId="1412" priority="1486" operator="containsText" text="Partial.">
      <formula>NOT(ISERROR(SEARCH("Partial.",M80)))</formula>
    </cfRule>
    <cfRule type="containsText" dxfId="1411" priority="1487" operator="containsText" text="Yes, ">
      <formula>NOT(ISERROR(SEARCH("Yes, ",M80)))</formula>
    </cfRule>
  </conditionalFormatting>
  <conditionalFormatting sqref="M128:M129">
    <cfRule type="containsText" dxfId="1410" priority="1482" operator="containsText" text="No,">
      <formula>NOT(ISERROR(SEARCH("No,",M128)))</formula>
    </cfRule>
    <cfRule type="containsText" dxfId="1409" priority="1483" operator="containsText" text="Partial.">
      <formula>NOT(ISERROR(SEARCH("Partial.",M128)))</formula>
    </cfRule>
    <cfRule type="containsText" dxfId="1408" priority="1484" operator="containsText" text="Yes, ">
      <formula>NOT(ISERROR(SEARCH("Yes, ",M128)))</formula>
    </cfRule>
  </conditionalFormatting>
  <conditionalFormatting sqref="M136:M137">
    <cfRule type="containsText" dxfId="1407" priority="1479" operator="containsText" text="No,">
      <formula>NOT(ISERROR(SEARCH("No,",M136)))</formula>
    </cfRule>
    <cfRule type="containsText" dxfId="1406" priority="1480" operator="containsText" text="Partial.">
      <formula>NOT(ISERROR(SEARCH("Partial.",M136)))</formula>
    </cfRule>
    <cfRule type="containsText" dxfId="1405" priority="1481" operator="containsText" text="Yes, ">
      <formula>NOT(ISERROR(SEARCH("Yes, ",M136)))</formula>
    </cfRule>
  </conditionalFormatting>
  <conditionalFormatting sqref="M152:M153">
    <cfRule type="containsText" dxfId="1404" priority="1476" operator="containsText" text="No,">
      <formula>NOT(ISERROR(SEARCH("No,",M152)))</formula>
    </cfRule>
    <cfRule type="containsText" dxfId="1403" priority="1477" operator="containsText" text="Partial.">
      <formula>NOT(ISERROR(SEARCH("Partial.",M152)))</formula>
    </cfRule>
    <cfRule type="containsText" dxfId="1402" priority="1478" operator="containsText" text="Yes, ">
      <formula>NOT(ISERROR(SEARCH("Yes, ",M152)))</formula>
    </cfRule>
  </conditionalFormatting>
  <conditionalFormatting sqref="M201">
    <cfRule type="containsText" dxfId="1401" priority="1473" operator="containsText" text="No,">
      <formula>NOT(ISERROR(SEARCH("No,",M201)))</formula>
    </cfRule>
    <cfRule type="containsText" dxfId="1400" priority="1474" operator="containsText" text="Partial.">
      <formula>NOT(ISERROR(SEARCH("Partial.",M201)))</formula>
    </cfRule>
    <cfRule type="containsText" dxfId="1399" priority="1475" operator="containsText" text="Yes, ">
      <formula>NOT(ISERROR(SEARCH("Yes, ",M201)))</formula>
    </cfRule>
  </conditionalFormatting>
  <conditionalFormatting sqref="M255:M256">
    <cfRule type="containsText" dxfId="1398" priority="1470" operator="containsText" text="No,">
      <formula>NOT(ISERROR(SEARCH("No,",M255)))</formula>
    </cfRule>
    <cfRule type="containsText" dxfId="1397" priority="1471" operator="containsText" text="Partial.">
      <formula>NOT(ISERROR(SEARCH("Partial.",M255)))</formula>
    </cfRule>
    <cfRule type="containsText" dxfId="1396" priority="1472" operator="containsText" text="Yes, ">
      <formula>NOT(ISERROR(SEARCH("Yes, ",M255)))</formula>
    </cfRule>
  </conditionalFormatting>
  <conditionalFormatting sqref="M259">
    <cfRule type="containsText" dxfId="1395" priority="1467" operator="containsText" text="No,">
      <formula>NOT(ISERROR(SEARCH("No,",M259)))</formula>
    </cfRule>
    <cfRule type="containsText" dxfId="1394" priority="1468" operator="containsText" text="Partial.">
      <formula>NOT(ISERROR(SEARCH("Partial.",M259)))</formula>
    </cfRule>
    <cfRule type="containsText" dxfId="1393" priority="1469" operator="containsText" text="Yes, ">
      <formula>NOT(ISERROR(SEARCH("Yes, ",M259)))</formula>
    </cfRule>
  </conditionalFormatting>
  <conditionalFormatting sqref="N239">
    <cfRule type="containsText" dxfId="1392" priority="1463" operator="containsText" text="Partial.">
      <formula>NOT(ISERROR(SEARCH("Partial.",N239)))</formula>
    </cfRule>
    <cfRule type="containsText" dxfId="1391" priority="1464" operator="containsText" text="Request clarification.">
      <formula>NOT(ISERROR(SEARCH("Request clarification.",N239)))</formula>
    </cfRule>
    <cfRule type="containsText" dxfId="1390" priority="1465" operator="containsText" text="No,">
      <formula>NOT(ISERROR(SEARCH("No,",N239)))</formula>
    </cfRule>
    <cfRule type="containsText" dxfId="1389" priority="1466" operator="containsText" text="Yes,">
      <formula>NOT(ISERROR(SEARCH("Yes,",N239)))</formula>
    </cfRule>
  </conditionalFormatting>
  <conditionalFormatting sqref="N66">
    <cfRule type="containsText" dxfId="1388" priority="1459" operator="containsText" text="Partial.">
      <formula>NOT(ISERROR(SEARCH("Partial.",N66)))</formula>
    </cfRule>
    <cfRule type="containsText" dxfId="1387" priority="1460" operator="containsText" text="Request clarification.">
      <formula>NOT(ISERROR(SEARCH("Request clarification.",N66)))</formula>
    </cfRule>
    <cfRule type="containsText" dxfId="1386" priority="1461" operator="containsText" text="No,">
      <formula>NOT(ISERROR(SEARCH("No,",N66)))</formula>
    </cfRule>
    <cfRule type="containsText" dxfId="1385" priority="1462" operator="containsText" text="Yes,">
      <formula>NOT(ISERROR(SEARCH("Yes,",N66)))</formula>
    </cfRule>
  </conditionalFormatting>
  <conditionalFormatting sqref="N67">
    <cfRule type="containsText" dxfId="1384" priority="1455" operator="containsText" text="Partial.">
      <formula>NOT(ISERROR(SEARCH("Partial.",N67)))</formula>
    </cfRule>
    <cfRule type="containsText" dxfId="1383" priority="1456" operator="containsText" text="Request clarification.">
      <formula>NOT(ISERROR(SEARCH("Request clarification.",N67)))</formula>
    </cfRule>
    <cfRule type="containsText" dxfId="1382" priority="1457" operator="containsText" text="No,">
      <formula>NOT(ISERROR(SEARCH("No,",N67)))</formula>
    </cfRule>
    <cfRule type="containsText" dxfId="1381" priority="1458" operator="containsText" text="Yes,">
      <formula>NOT(ISERROR(SEARCH("Yes,",N67)))</formula>
    </cfRule>
  </conditionalFormatting>
  <conditionalFormatting sqref="N238">
    <cfRule type="containsText" dxfId="1380" priority="1451" operator="containsText" text="Partial.">
      <formula>NOT(ISERROR(SEARCH("Partial.",N238)))</formula>
    </cfRule>
    <cfRule type="containsText" dxfId="1379" priority="1452" operator="containsText" text="Request clarification.">
      <formula>NOT(ISERROR(SEARCH("Request clarification.",N238)))</formula>
    </cfRule>
    <cfRule type="containsText" dxfId="1378" priority="1453" operator="containsText" text="No,">
      <formula>NOT(ISERROR(SEARCH("No,",N238)))</formula>
    </cfRule>
    <cfRule type="containsText" dxfId="1377" priority="1454" operator="containsText" text="Yes,">
      <formula>NOT(ISERROR(SEARCH("Yes,",N238)))</formula>
    </cfRule>
  </conditionalFormatting>
  <conditionalFormatting sqref="N16">
    <cfRule type="containsText" dxfId="1376" priority="1448" operator="containsText" text="No,">
      <formula>NOT(ISERROR(SEARCH("No,",N16)))</formula>
    </cfRule>
    <cfRule type="containsText" dxfId="1375" priority="1449" operator="containsText" text="Partial.">
      <formula>NOT(ISERROR(SEARCH("Partial.",N16)))</formula>
    </cfRule>
    <cfRule type="containsText" dxfId="1374" priority="1450" operator="containsText" text="Yes, ">
      <formula>NOT(ISERROR(SEARCH("Yes, ",N16)))</formula>
    </cfRule>
  </conditionalFormatting>
  <conditionalFormatting sqref="N64:N65">
    <cfRule type="containsText" dxfId="1373" priority="1445" operator="containsText" text="No,">
      <formula>NOT(ISERROR(SEARCH("No,",N64)))</formula>
    </cfRule>
    <cfRule type="containsText" dxfId="1372" priority="1446" operator="containsText" text="Partial.">
      <formula>NOT(ISERROR(SEARCH("Partial.",N64)))</formula>
    </cfRule>
    <cfRule type="containsText" dxfId="1371" priority="1447" operator="containsText" text="Yes, ">
      <formula>NOT(ISERROR(SEARCH("Yes, ",N64)))</formula>
    </cfRule>
  </conditionalFormatting>
  <conditionalFormatting sqref="N68">
    <cfRule type="containsText" dxfId="1370" priority="1442" operator="containsText" text="No,">
      <formula>NOT(ISERROR(SEARCH("No,",N68)))</formula>
    </cfRule>
    <cfRule type="containsText" dxfId="1369" priority="1443" operator="containsText" text="Partial.">
      <formula>NOT(ISERROR(SEARCH("Partial.",N68)))</formula>
    </cfRule>
    <cfRule type="containsText" dxfId="1368" priority="1444" operator="containsText" text="Yes, ">
      <formula>NOT(ISERROR(SEARCH("Yes, ",N68)))</formula>
    </cfRule>
  </conditionalFormatting>
  <conditionalFormatting sqref="N143:N144">
    <cfRule type="containsText" dxfId="1367" priority="1439" operator="containsText" text="No,">
      <formula>NOT(ISERROR(SEARCH("No,",N143)))</formula>
    </cfRule>
    <cfRule type="containsText" dxfId="1366" priority="1440" operator="containsText" text="Partial.">
      <formula>NOT(ISERROR(SEARCH("Partial.",N143)))</formula>
    </cfRule>
    <cfRule type="containsText" dxfId="1365" priority="1441" operator="containsText" text="Yes, ">
      <formula>NOT(ISERROR(SEARCH("Yes, ",N143)))</formula>
    </cfRule>
  </conditionalFormatting>
  <conditionalFormatting sqref="N159:N164">
    <cfRule type="containsText" dxfId="1364" priority="1436" operator="containsText" text="No,">
      <formula>NOT(ISERROR(SEARCH("No,",N159)))</formula>
    </cfRule>
    <cfRule type="containsText" dxfId="1363" priority="1437" operator="containsText" text="Partial.">
      <formula>NOT(ISERROR(SEARCH("Partial.",N159)))</formula>
    </cfRule>
    <cfRule type="containsText" dxfId="1362" priority="1438" operator="containsText" text="Yes, ">
      <formula>NOT(ISERROR(SEARCH("Yes, ",N159)))</formula>
    </cfRule>
  </conditionalFormatting>
  <conditionalFormatting sqref="N248">
    <cfRule type="containsText" dxfId="1361" priority="1433" operator="containsText" text="No,">
      <formula>NOT(ISERROR(SEARCH("No,",N248)))</formula>
    </cfRule>
    <cfRule type="containsText" dxfId="1360" priority="1434" operator="containsText" text="Partial.">
      <formula>NOT(ISERROR(SEARCH("Partial.",N248)))</formula>
    </cfRule>
    <cfRule type="containsText" dxfId="1359" priority="1435" operator="containsText" text="Yes, ">
      <formula>NOT(ISERROR(SEARCH("Yes, ",N248)))</formula>
    </cfRule>
  </conditionalFormatting>
  <conditionalFormatting sqref="O237">
    <cfRule type="containsText" dxfId="1358" priority="1413" operator="containsText" text="Partial.">
      <formula>NOT(ISERROR(SEARCH("Partial.",O237)))</formula>
    </cfRule>
    <cfRule type="containsText" dxfId="1357" priority="1414" operator="containsText" text="Request clarification.">
      <formula>NOT(ISERROR(SEARCH("Request clarification.",O237)))</formula>
    </cfRule>
    <cfRule type="containsText" dxfId="1356" priority="1415" operator="containsText" text="No,">
      <formula>NOT(ISERROR(SEARCH("No,",O237)))</formula>
    </cfRule>
    <cfRule type="containsText" dxfId="1355" priority="1416" operator="containsText" text="Yes,">
      <formula>NOT(ISERROR(SEARCH("Yes,",O237)))</formula>
    </cfRule>
  </conditionalFormatting>
  <conditionalFormatting sqref="O91">
    <cfRule type="containsText" dxfId="1354" priority="1429" operator="containsText" text="Partial.">
      <formula>NOT(ISERROR(SEARCH("Partial.",O91)))</formula>
    </cfRule>
    <cfRule type="containsText" dxfId="1353" priority="1430" operator="containsText" text="Request clarification.">
      <formula>NOT(ISERROR(SEARCH("Request clarification.",O91)))</formula>
    </cfRule>
    <cfRule type="containsText" dxfId="1352" priority="1431" operator="containsText" text="No,">
      <formula>NOT(ISERROR(SEARCH("No,",O91)))</formula>
    </cfRule>
    <cfRule type="containsText" dxfId="1351" priority="1432" operator="containsText" text="Yes,">
      <formula>NOT(ISERROR(SEARCH("Yes,",O91)))</formula>
    </cfRule>
  </conditionalFormatting>
  <conditionalFormatting sqref="O96">
    <cfRule type="containsText" dxfId="1350" priority="1425" operator="containsText" text="Partial.">
      <formula>NOT(ISERROR(SEARCH("Partial.",O96)))</formula>
    </cfRule>
    <cfRule type="containsText" dxfId="1349" priority="1426" operator="containsText" text="Request clarification.">
      <formula>NOT(ISERROR(SEARCH("Request clarification.",O96)))</formula>
    </cfRule>
    <cfRule type="containsText" dxfId="1348" priority="1427" operator="containsText" text="No,">
      <formula>NOT(ISERROR(SEARCH("No,",O96)))</formula>
    </cfRule>
    <cfRule type="containsText" dxfId="1347" priority="1428" operator="containsText" text="Yes,">
      <formula>NOT(ISERROR(SEARCH("Yes,",O96)))</formula>
    </cfRule>
  </conditionalFormatting>
  <conditionalFormatting sqref="O175">
    <cfRule type="containsText" dxfId="1346" priority="1421" operator="containsText" text="Partial.">
      <formula>NOT(ISERROR(SEARCH("Partial.",O175)))</formula>
    </cfRule>
    <cfRule type="containsText" dxfId="1345" priority="1422" operator="containsText" text="Request clarification.">
      <formula>NOT(ISERROR(SEARCH("Request clarification.",O175)))</formula>
    </cfRule>
    <cfRule type="containsText" dxfId="1344" priority="1423" operator="containsText" text="No,">
      <formula>NOT(ISERROR(SEARCH("No,",O175)))</formula>
    </cfRule>
    <cfRule type="containsText" dxfId="1343" priority="1424" operator="containsText" text="Yes,">
      <formula>NOT(ISERROR(SEARCH("Yes,",O175)))</formula>
    </cfRule>
  </conditionalFormatting>
  <conditionalFormatting sqref="O235">
    <cfRule type="containsText" dxfId="1342" priority="1417" operator="containsText" text="Partial.">
      <formula>NOT(ISERROR(SEARCH("Partial.",O235)))</formula>
    </cfRule>
    <cfRule type="containsText" dxfId="1341" priority="1418" operator="containsText" text="Request clarification.">
      <formula>NOT(ISERROR(SEARCH("Request clarification.",O235)))</formula>
    </cfRule>
    <cfRule type="containsText" dxfId="1340" priority="1419" operator="containsText" text="No,">
      <formula>NOT(ISERROR(SEARCH("No,",O235)))</formula>
    </cfRule>
    <cfRule type="containsText" dxfId="1339" priority="1420" operator="containsText" text="Yes,">
      <formula>NOT(ISERROR(SEARCH("Yes,",O235)))</formula>
    </cfRule>
  </conditionalFormatting>
  <conditionalFormatting sqref="O9">
    <cfRule type="containsText" dxfId="1338" priority="1410" operator="containsText" text="No,">
      <formula>NOT(ISERROR(SEARCH("No,",O9)))</formula>
    </cfRule>
    <cfRule type="containsText" dxfId="1337" priority="1411" operator="containsText" text="Partial.">
      <formula>NOT(ISERROR(SEARCH("Partial.",O9)))</formula>
    </cfRule>
    <cfRule type="containsText" dxfId="1336" priority="1412" operator="containsText" text="Yes, ">
      <formula>NOT(ISERROR(SEARCH("Yes, ",O9)))</formula>
    </cfRule>
  </conditionalFormatting>
  <conditionalFormatting sqref="O13">
    <cfRule type="containsText" dxfId="1335" priority="1407" operator="containsText" text="No,">
      <formula>NOT(ISERROR(SEARCH("No,",O13)))</formula>
    </cfRule>
    <cfRule type="containsText" dxfId="1334" priority="1408" operator="containsText" text="Partial.">
      <formula>NOT(ISERROR(SEARCH("Partial.",O13)))</formula>
    </cfRule>
    <cfRule type="containsText" dxfId="1333" priority="1409" operator="containsText" text="Yes, ">
      <formula>NOT(ISERROR(SEARCH("Yes, ",O13)))</formula>
    </cfRule>
  </conditionalFormatting>
  <conditionalFormatting sqref="O37">
    <cfRule type="containsText" dxfId="1332" priority="1404" operator="containsText" text="No,">
      <formula>NOT(ISERROR(SEARCH("No,",O37)))</formula>
    </cfRule>
    <cfRule type="containsText" dxfId="1331" priority="1405" operator="containsText" text="Partial.">
      <formula>NOT(ISERROR(SEARCH("Partial.",O37)))</formula>
    </cfRule>
    <cfRule type="containsText" dxfId="1330" priority="1406" operator="containsText" text="Yes, ">
      <formula>NOT(ISERROR(SEARCH("Yes, ",O37)))</formula>
    </cfRule>
  </conditionalFormatting>
  <conditionalFormatting sqref="O92:O93">
    <cfRule type="containsText" dxfId="1329" priority="1401" operator="containsText" text="No,">
      <formula>NOT(ISERROR(SEARCH("No,",O92)))</formula>
    </cfRule>
    <cfRule type="containsText" dxfId="1328" priority="1402" operator="containsText" text="Partial.">
      <formula>NOT(ISERROR(SEARCH("Partial.",O92)))</formula>
    </cfRule>
    <cfRule type="containsText" dxfId="1327" priority="1403" operator="containsText" text="Yes, ">
      <formula>NOT(ISERROR(SEARCH("Yes, ",O92)))</formula>
    </cfRule>
  </conditionalFormatting>
  <conditionalFormatting sqref="O95">
    <cfRule type="containsText" dxfId="1326" priority="1398" operator="containsText" text="No,">
      <formula>NOT(ISERROR(SEARCH("No,",O95)))</formula>
    </cfRule>
    <cfRule type="containsText" dxfId="1325" priority="1399" operator="containsText" text="Partial.">
      <formula>NOT(ISERROR(SEARCH("Partial.",O95)))</formula>
    </cfRule>
    <cfRule type="containsText" dxfId="1324" priority="1400" operator="containsText" text="Yes, ">
      <formula>NOT(ISERROR(SEARCH("Yes, ",O95)))</formula>
    </cfRule>
  </conditionalFormatting>
  <conditionalFormatting sqref="O97">
    <cfRule type="containsText" dxfId="1323" priority="1395" operator="containsText" text="No,">
      <formula>NOT(ISERROR(SEARCH("No,",O97)))</formula>
    </cfRule>
    <cfRule type="containsText" dxfId="1322" priority="1396" operator="containsText" text="Partial.">
      <formula>NOT(ISERROR(SEARCH("Partial.",O97)))</formula>
    </cfRule>
    <cfRule type="containsText" dxfId="1321" priority="1397" operator="containsText" text="Yes, ">
      <formula>NOT(ISERROR(SEARCH("Yes, ",O97)))</formula>
    </cfRule>
  </conditionalFormatting>
  <conditionalFormatting sqref="O99">
    <cfRule type="containsText" dxfId="1320" priority="1392" operator="containsText" text="No,">
      <formula>NOT(ISERROR(SEARCH("No,",O99)))</formula>
    </cfRule>
    <cfRule type="containsText" dxfId="1319" priority="1393" operator="containsText" text="Partial.">
      <formula>NOT(ISERROR(SEARCH("Partial.",O99)))</formula>
    </cfRule>
    <cfRule type="containsText" dxfId="1318" priority="1394" operator="containsText" text="Yes, ">
      <formula>NOT(ISERROR(SEARCH("Yes, ",O99)))</formula>
    </cfRule>
  </conditionalFormatting>
  <conditionalFormatting sqref="O139">
    <cfRule type="containsText" dxfId="1317" priority="1389" operator="containsText" text="No,">
      <formula>NOT(ISERROR(SEARCH("No,",O139)))</formula>
    </cfRule>
    <cfRule type="containsText" dxfId="1316" priority="1390" operator="containsText" text="Partial.">
      <formula>NOT(ISERROR(SEARCH("Partial.",O139)))</formula>
    </cfRule>
    <cfRule type="containsText" dxfId="1315" priority="1391" operator="containsText" text="Yes, ">
      <formula>NOT(ISERROR(SEARCH("Yes, ",O139)))</formula>
    </cfRule>
  </conditionalFormatting>
  <conditionalFormatting sqref="O143:O146">
    <cfRule type="containsText" dxfId="1314" priority="1386" operator="containsText" text="No,">
      <formula>NOT(ISERROR(SEARCH("No,",O143)))</formula>
    </cfRule>
    <cfRule type="containsText" dxfId="1313" priority="1387" operator="containsText" text="Partial.">
      <formula>NOT(ISERROR(SEARCH("Partial.",O143)))</formula>
    </cfRule>
    <cfRule type="containsText" dxfId="1312" priority="1388" operator="containsText" text="Yes, ">
      <formula>NOT(ISERROR(SEARCH("Yes, ",O143)))</formula>
    </cfRule>
  </conditionalFormatting>
  <conditionalFormatting sqref="O149">
    <cfRule type="containsText" dxfId="1311" priority="1383" operator="containsText" text="No,">
      <formula>NOT(ISERROR(SEARCH("No,",O149)))</formula>
    </cfRule>
    <cfRule type="containsText" dxfId="1310" priority="1384" operator="containsText" text="Partial.">
      <formula>NOT(ISERROR(SEARCH("Partial.",O149)))</formula>
    </cfRule>
    <cfRule type="containsText" dxfId="1309" priority="1385" operator="containsText" text="Yes, ">
      <formula>NOT(ISERROR(SEARCH("Yes, ",O149)))</formula>
    </cfRule>
  </conditionalFormatting>
  <conditionalFormatting sqref="O156:O157">
    <cfRule type="containsText" dxfId="1308" priority="1380" operator="containsText" text="No,">
      <formula>NOT(ISERROR(SEARCH("No,",O156)))</formula>
    </cfRule>
    <cfRule type="containsText" dxfId="1307" priority="1381" operator="containsText" text="Partial.">
      <formula>NOT(ISERROR(SEARCH("Partial.",O156)))</formula>
    </cfRule>
    <cfRule type="containsText" dxfId="1306" priority="1382" operator="containsText" text="Yes, ">
      <formula>NOT(ISERROR(SEARCH("Yes, ",O156)))</formula>
    </cfRule>
  </conditionalFormatting>
  <conditionalFormatting sqref="O172">
    <cfRule type="containsText" dxfId="1305" priority="1377" operator="containsText" text="No,">
      <formula>NOT(ISERROR(SEARCH("No,",O172)))</formula>
    </cfRule>
    <cfRule type="containsText" dxfId="1304" priority="1378" operator="containsText" text="Partial.">
      <formula>NOT(ISERROR(SEARCH("Partial.",O172)))</formula>
    </cfRule>
    <cfRule type="containsText" dxfId="1303" priority="1379" operator="containsText" text="Yes, ">
      <formula>NOT(ISERROR(SEARCH("Yes, ",O172)))</formula>
    </cfRule>
  </conditionalFormatting>
  <conditionalFormatting sqref="O182">
    <cfRule type="containsText" dxfId="1302" priority="1374" operator="containsText" text="No,">
      <formula>NOT(ISERROR(SEARCH("No,",O182)))</formula>
    </cfRule>
    <cfRule type="containsText" dxfId="1301" priority="1375" operator="containsText" text="Partial.">
      <formula>NOT(ISERROR(SEARCH("Partial.",O182)))</formula>
    </cfRule>
    <cfRule type="containsText" dxfId="1300" priority="1376" operator="containsText" text="Yes, ">
      <formula>NOT(ISERROR(SEARCH("Yes, ",O182)))</formula>
    </cfRule>
  </conditionalFormatting>
  <conditionalFormatting sqref="O190:O191">
    <cfRule type="containsText" dxfId="1299" priority="1371" operator="containsText" text="No,">
      <formula>NOT(ISERROR(SEARCH("No,",O190)))</formula>
    </cfRule>
    <cfRule type="containsText" dxfId="1298" priority="1372" operator="containsText" text="Partial.">
      <formula>NOT(ISERROR(SEARCH("Partial.",O190)))</formula>
    </cfRule>
    <cfRule type="containsText" dxfId="1297" priority="1373" operator="containsText" text="Yes, ">
      <formula>NOT(ISERROR(SEARCH("Yes, ",O190)))</formula>
    </cfRule>
  </conditionalFormatting>
  <conditionalFormatting sqref="O193:O195">
    <cfRule type="containsText" dxfId="1296" priority="1368" operator="containsText" text="No,">
      <formula>NOT(ISERROR(SEARCH("No,",O193)))</formula>
    </cfRule>
    <cfRule type="containsText" dxfId="1295" priority="1369" operator="containsText" text="Partial.">
      <formula>NOT(ISERROR(SEARCH("Partial.",O193)))</formula>
    </cfRule>
    <cfRule type="containsText" dxfId="1294" priority="1370" operator="containsText" text="Yes, ">
      <formula>NOT(ISERROR(SEARCH("Yes, ",O193)))</formula>
    </cfRule>
  </conditionalFormatting>
  <conditionalFormatting sqref="O208">
    <cfRule type="containsText" dxfId="1293" priority="1365" operator="containsText" text="No,">
      <formula>NOT(ISERROR(SEARCH("No,",O208)))</formula>
    </cfRule>
    <cfRule type="containsText" dxfId="1292" priority="1366" operator="containsText" text="Partial.">
      <formula>NOT(ISERROR(SEARCH("Partial.",O208)))</formula>
    </cfRule>
    <cfRule type="containsText" dxfId="1291" priority="1367" operator="containsText" text="Yes, ">
      <formula>NOT(ISERROR(SEARCH("Yes, ",O208)))</formula>
    </cfRule>
  </conditionalFormatting>
  <conditionalFormatting sqref="O238">
    <cfRule type="containsText" dxfId="1290" priority="1362" operator="containsText" text="No,">
      <formula>NOT(ISERROR(SEARCH("No,",O238)))</formula>
    </cfRule>
    <cfRule type="containsText" dxfId="1289" priority="1363" operator="containsText" text="Partial.">
      <formula>NOT(ISERROR(SEARCH("Partial.",O238)))</formula>
    </cfRule>
    <cfRule type="containsText" dxfId="1288" priority="1364" operator="containsText" text="Yes, ">
      <formula>NOT(ISERROR(SEARCH("Yes, ",O238)))</formula>
    </cfRule>
  </conditionalFormatting>
  <conditionalFormatting sqref="O240:O243">
    <cfRule type="containsText" dxfId="1287" priority="1359" operator="containsText" text="No,">
      <formula>NOT(ISERROR(SEARCH("No,",O240)))</formula>
    </cfRule>
    <cfRule type="containsText" dxfId="1286" priority="1360" operator="containsText" text="Partial.">
      <formula>NOT(ISERROR(SEARCH("Partial.",O240)))</formula>
    </cfRule>
    <cfRule type="containsText" dxfId="1285" priority="1361" operator="containsText" text="Yes, ">
      <formula>NOT(ISERROR(SEARCH("Yes, ",O240)))</formula>
    </cfRule>
  </conditionalFormatting>
  <conditionalFormatting sqref="O247:O252">
    <cfRule type="containsText" dxfId="1284" priority="1356" operator="containsText" text="No,">
      <formula>NOT(ISERROR(SEARCH("No,",O247)))</formula>
    </cfRule>
    <cfRule type="containsText" dxfId="1283" priority="1357" operator="containsText" text="Partial.">
      <formula>NOT(ISERROR(SEARCH("Partial.",O247)))</formula>
    </cfRule>
    <cfRule type="containsText" dxfId="1282" priority="1358" operator="containsText" text="Yes, ">
      <formula>NOT(ISERROR(SEARCH("Yes, ",O247)))</formula>
    </cfRule>
  </conditionalFormatting>
  <conditionalFormatting sqref="O254:O261">
    <cfRule type="containsText" dxfId="1281" priority="1353" operator="containsText" text="No,">
      <formula>NOT(ISERROR(SEARCH("No,",O254)))</formula>
    </cfRule>
    <cfRule type="containsText" dxfId="1280" priority="1354" operator="containsText" text="Partial.">
      <formula>NOT(ISERROR(SEARCH("Partial.",O254)))</formula>
    </cfRule>
    <cfRule type="containsText" dxfId="1279" priority="1355" operator="containsText" text="Yes, ">
      <formula>NOT(ISERROR(SEARCH("Yes, ",O254)))</formula>
    </cfRule>
  </conditionalFormatting>
  <conditionalFormatting sqref="O263:O264">
    <cfRule type="containsText" dxfId="1278" priority="1350" operator="containsText" text="No,">
      <formula>NOT(ISERROR(SEARCH("No,",O263)))</formula>
    </cfRule>
    <cfRule type="containsText" dxfId="1277" priority="1351" operator="containsText" text="Partial.">
      <formula>NOT(ISERROR(SEARCH("Partial.",O263)))</formula>
    </cfRule>
    <cfRule type="containsText" dxfId="1276" priority="1352" operator="containsText" text="Yes, ">
      <formula>NOT(ISERROR(SEARCH("Yes, ",O263)))</formula>
    </cfRule>
  </conditionalFormatting>
  <conditionalFormatting sqref="P158">
    <cfRule type="containsText" dxfId="1275" priority="1346" operator="containsText" text="Partial.">
      <formula>NOT(ISERROR(SEARCH("Partial.",P158)))</formula>
    </cfRule>
    <cfRule type="containsText" dxfId="1274" priority="1347" operator="containsText" text="Request clarification.">
      <formula>NOT(ISERROR(SEARCH("Request clarification.",P158)))</formula>
    </cfRule>
    <cfRule type="containsText" dxfId="1273" priority="1348" operator="containsText" text="No,">
      <formula>NOT(ISERROR(SEARCH("No,",P158)))</formula>
    </cfRule>
    <cfRule type="containsText" dxfId="1272" priority="1349" operator="containsText" text="Yes,">
      <formula>NOT(ISERROR(SEARCH("Yes,",P158)))</formula>
    </cfRule>
  </conditionalFormatting>
  <conditionalFormatting sqref="P82">
    <cfRule type="containsText" dxfId="1271" priority="1343" operator="containsText" text="No,">
      <formula>NOT(ISERROR(SEARCH("No,",P82)))</formula>
    </cfRule>
    <cfRule type="containsText" dxfId="1270" priority="1344" operator="containsText" text="Partial.">
      <formula>NOT(ISERROR(SEARCH("Partial.",P82)))</formula>
    </cfRule>
    <cfRule type="containsText" dxfId="1269" priority="1345" operator="containsText" text="Yes, ">
      <formula>NOT(ISERROR(SEARCH("Yes, ",P82)))</formula>
    </cfRule>
  </conditionalFormatting>
  <conditionalFormatting sqref="P123:P127">
    <cfRule type="containsText" dxfId="1268" priority="1340" operator="containsText" text="No,">
      <formula>NOT(ISERROR(SEARCH("No,",P123)))</formula>
    </cfRule>
    <cfRule type="containsText" dxfId="1267" priority="1341" operator="containsText" text="Partial.">
      <formula>NOT(ISERROR(SEARCH("Partial.",P123)))</formula>
    </cfRule>
    <cfRule type="containsText" dxfId="1266" priority="1342" operator="containsText" text="Yes, ">
      <formula>NOT(ISERROR(SEARCH("Yes, ",P123)))</formula>
    </cfRule>
  </conditionalFormatting>
  <conditionalFormatting sqref="P133:P135">
    <cfRule type="containsText" dxfId="1265" priority="1337" operator="containsText" text="No,">
      <formula>NOT(ISERROR(SEARCH("No,",P133)))</formula>
    </cfRule>
    <cfRule type="containsText" dxfId="1264" priority="1338" operator="containsText" text="Partial.">
      <formula>NOT(ISERROR(SEARCH("Partial.",P133)))</formula>
    </cfRule>
    <cfRule type="containsText" dxfId="1263" priority="1339" operator="containsText" text="Yes, ">
      <formula>NOT(ISERROR(SEARCH("Yes, ",P133)))</formula>
    </cfRule>
  </conditionalFormatting>
  <conditionalFormatting sqref="P138:P157">
    <cfRule type="containsText" dxfId="1262" priority="1334" operator="containsText" text="No,">
      <formula>NOT(ISERROR(SEARCH("No,",P138)))</formula>
    </cfRule>
    <cfRule type="containsText" dxfId="1261" priority="1335" operator="containsText" text="Partial.">
      <formula>NOT(ISERROR(SEARCH("Partial.",P138)))</formula>
    </cfRule>
    <cfRule type="containsText" dxfId="1260" priority="1336" operator="containsText" text="Yes, ">
      <formula>NOT(ISERROR(SEARCH("Yes, ",P138)))</formula>
    </cfRule>
  </conditionalFormatting>
  <conditionalFormatting sqref="P190">
    <cfRule type="containsText" dxfId="1259" priority="1331" operator="containsText" text="No,">
      <formula>NOT(ISERROR(SEARCH("No,",P190)))</formula>
    </cfRule>
    <cfRule type="containsText" dxfId="1258" priority="1332" operator="containsText" text="Partial.">
      <formula>NOT(ISERROR(SEARCH("Partial.",P190)))</formula>
    </cfRule>
    <cfRule type="containsText" dxfId="1257" priority="1333" operator="containsText" text="Yes, ">
      <formula>NOT(ISERROR(SEARCH("Yes, ",P190)))</formula>
    </cfRule>
  </conditionalFormatting>
  <conditionalFormatting sqref="P195">
    <cfRule type="containsText" dxfId="1256" priority="1328" operator="containsText" text="No,">
      <formula>NOT(ISERROR(SEARCH("No,",P195)))</formula>
    </cfRule>
    <cfRule type="containsText" dxfId="1255" priority="1329" operator="containsText" text="Partial.">
      <formula>NOT(ISERROR(SEARCH("Partial.",P195)))</formula>
    </cfRule>
    <cfRule type="containsText" dxfId="1254" priority="1330" operator="containsText" text="Yes, ">
      <formula>NOT(ISERROR(SEARCH("Yes, ",P195)))</formula>
    </cfRule>
  </conditionalFormatting>
  <conditionalFormatting sqref="P242">
    <cfRule type="containsText" dxfId="1253" priority="1325" operator="containsText" text="No,">
      <formula>NOT(ISERROR(SEARCH("No,",P242)))</formula>
    </cfRule>
    <cfRule type="containsText" dxfId="1252" priority="1326" operator="containsText" text="Partial.">
      <formula>NOT(ISERROR(SEARCH("Partial.",P242)))</formula>
    </cfRule>
    <cfRule type="containsText" dxfId="1251" priority="1327" operator="containsText" text="Yes, ">
      <formula>NOT(ISERROR(SEARCH("Yes, ",P242)))</formula>
    </cfRule>
  </conditionalFormatting>
  <conditionalFormatting sqref="Q227">
    <cfRule type="containsText" dxfId="1250" priority="1297" operator="containsText" text="Partial.">
      <formula>NOT(ISERROR(SEARCH("Partial.",Q227)))</formula>
    </cfRule>
    <cfRule type="containsText" dxfId="1249" priority="1298" operator="containsText" text="Request clarification.">
      <formula>NOT(ISERROR(SEARCH("Request clarification.",Q227)))</formula>
    </cfRule>
    <cfRule type="containsText" dxfId="1248" priority="1299" operator="containsText" text="No,">
      <formula>NOT(ISERROR(SEARCH("No,",Q227)))</formula>
    </cfRule>
    <cfRule type="containsText" dxfId="1247" priority="1300" operator="containsText" text="Yes,">
      <formula>NOT(ISERROR(SEARCH("Yes,",Q227)))</formula>
    </cfRule>
  </conditionalFormatting>
  <conditionalFormatting sqref="Q11">
    <cfRule type="containsText" dxfId="1246" priority="1321" operator="containsText" text="Partial.">
      <formula>NOT(ISERROR(SEARCH("Partial.",Q11)))</formula>
    </cfRule>
    <cfRule type="containsText" dxfId="1245" priority="1322" operator="containsText" text="Request clarification.">
      <formula>NOT(ISERROR(SEARCH("Request clarification.",Q11)))</formula>
    </cfRule>
    <cfRule type="containsText" dxfId="1244" priority="1323" operator="containsText" text="No,">
      <formula>NOT(ISERROR(SEARCH("No,",Q11)))</formula>
    </cfRule>
    <cfRule type="containsText" dxfId="1243" priority="1324" operator="containsText" text="Yes,">
      <formula>NOT(ISERROR(SEARCH("Yes,",Q11)))</formula>
    </cfRule>
  </conditionalFormatting>
  <conditionalFormatting sqref="Q202">
    <cfRule type="containsText" dxfId="1242" priority="1317" operator="containsText" text="Partial.">
      <formula>NOT(ISERROR(SEARCH("Partial.",Q202)))</formula>
    </cfRule>
    <cfRule type="containsText" dxfId="1241" priority="1318" operator="containsText" text="Request clarification.">
      <formula>NOT(ISERROR(SEARCH("Request clarification.",Q202)))</formula>
    </cfRule>
    <cfRule type="containsText" dxfId="1240" priority="1319" operator="containsText" text="No,">
      <formula>NOT(ISERROR(SEARCH("No,",Q202)))</formula>
    </cfRule>
    <cfRule type="containsText" dxfId="1239" priority="1320" operator="containsText" text="Yes,">
      <formula>NOT(ISERROR(SEARCH("Yes,",Q202)))</formula>
    </cfRule>
  </conditionalFormatting>
  <conditionalFormatting sqref="Q203">
    <cfRule type="containsText" dxfId="1238" priority="1313" operator="containsText" text="Partial.">
      <formula>NOT(ISERROR(SEARCH("Partial.",Q203)))</formula>
    </cfRule>
    <cfRule type="containsText" dxfId="1237" priority="1314" operator="containsText" text="Request clarification.">
      <formula>NOT(ISERROR(SEARCH("Request clarification.",Q203)))</formula>
    </cfRule>
    <cfRule type="containsText" dxfId="1236" priority="1315" operator="containsText" text="No,">
      <formula>NOT(ISERROR(SEARCH("No,",Q203)))</formula>
    </cfRule>
    <cfRule type="containsText" dxfId="1235" priority="1316" operator="containsText" text="Yes,">
      <formula>NOT(ISERROR(SEARCH("Yes,",Q203)))</formula>
    </cfRule>
  </conditionalFormatting>
  <conditionalFormatting sqref="Q205">
    <cfRule type="containsText" dxfId="1234" priority="1309" operator="containsText" text="Partial.">
      <formula>NOT(ISERROR(SEARCH("Partial.",Q205)))</formula>
    </cfRule>
    <cfRule type="containsText" dxfId="1233" priority="1310" operator="containsText" text="Request clarification.">
      <formula>NOT(ISERROR(SEARCH("Request clarification.",Q205)))</formula>
    </cfRule>
    <cfRule type="containsText" dxfId="1232" priority="1311" operator="containsText" text="No,">
      <formula>NOT(ISERROR(SEARCH("No,",Q205)))</formula>
    </cfRule>
    <cfRule type="containsText" dxfId="1231" priority="1312" operator="containsText" text="Yes,">
      <formula>NOT(ISERROR(SEARCH("Yes,",Q205)))</formula>
    </cfRule>
  </conditionalFormatting>
  <conditionalFormatting sqref="Q206">
    <cfRule type="containsText" dxfId="1230" priority="1305" operator="containsText" text="Partial.">
      <formula>NOT(ISERROR(SEARCH("Partial.",Q206)))</formula>
    </cfRule>
    <cfRule type="containsText" dxfId="1229" priority="1306" operator="containsText" text="Request clarification.">
      <formula>NOT(ISERROR(SEARCH("Request clarification.",Q206)))</formula>
    </cfRule>
    <cfRule type="containsText" dxfId="1228" priority="1307" operator="containsText" text="No,">
      <formula>NOT(ISERROR(SEARCH("No,",Q206)))</formula>
    </cfRule>
    <cfRule type="containsText" dxfId="1227" priority="1308" operator="containsText" text="Yes,">
      <formula>NOT(ISERROR(SEARCH("Yes,",Q206)))</formula>
    </cfRule>
  </conditionalFormatting>
  <conditionalFormatting sqref="Q207">
    <cfRule type="containsText" dxfId="1226" priority="1301" operator="containsText" text="Partial.">
      <formula>NOT(ISERROR(SEARCH("Partial.",Q207)))</formula>
    </cfRule>
    <cfRule type="containsText" dxfId="1225" priority="1302" operator="containsText" text="Request clarification.">
      <formula>NOT(ISERROR(SEARCH("Request clarification.",Q207)))</formula>
    </cfRule>
    <cfRule type="containsText" dxfId="1224" priority="1303" operator="containsText" text="No,">
      <formula>NOT(ISERROR(SEARCH("No,",Q207)))</formula>
    </cfRule>
    <cfRule type="containsText" dxfId="1223" priority="1304" operator="containsText" text="Yes,">
      <formula>NOT(ISERROR(SEARCH("Yes,",Q207)))</formula>
    </cfRule>
  </conditionalFormatting>
  <conditionalFormatting sqref="Q94">
    <cfRule type="containsText" dxfId="1222" priority="1294" operator="containsText" text="No,">
      <formula>NOT(ISERROR(SEARCH("No,",Q94)))</formula>
    </cfRule>
    <cfRule type="containsText" dxfId="1221" priority="1295" operator="containsText" text="Partial.">
      <formula>NOT(ISERROR(SEARCH("Partial.",Q94)))</formula>
    </cfRule>
    <cfRule type="containsText" dxfId="1220" priority="1296" operator="containsText" text="Yes, ">
      <formula>NOT(ISERROR(SEARCH("Yes, ",Q94)))</formula>
    </cfRule>
  </conditionalFormatting>
  <conditionalFormatting sqref="Q133">
    <cfRule type="containsText" dxfId="1219" priority="1291" operator="containsText" text="No,">
      <formula>NOT(ISERROR(SEARCH("No,",Q133)))</formula>
    </cfRule>
    <cfRule type="containsText" dxfId="1218" priority="1292" operator="containsText" text="Partial.">
      <formula>NOT(ISERROR(SEARCH("Partial.",Q133)))</formula>
    </cfRule>
    <cfRule type="containsText" dxfId="1217" priority="1293" operator="containsText" text="Yes, ">
      <formula>NOT(ISERROR(SEARCH("Yes, ",Q133)))</formula>
    </cfRule>
  </conditionalFormatting>
  <conditionalFormatting sqref="Q138">
    <cfRule type="containsText" dxfId="1216" priority="1288" operator="containsText" text="No,">
      <formula>NOT(ISERROR(SEARCH("No,",Q138)))</formula>
    </cfRule>
    <cfRule type="containsText" dxfId="1215" priority="1289" operator="containsText" text="Partial.">
      <formula>NOT(ISERROR(SEARCH("Partial.",Q138)))</formula>
    </cfRule>
    <cfRule type="containsText" dxfId="1214" priority="1290" operator="containsText" text="Yes, ">
      <formula>NOT(ISERROR(SEARCH("Yes, ",Q138)))</formula>
    </cfRule>
  </conditionalFormatting>
  <conditionalFormatting sqref="Q151">
    <cfRule type="containsText" dxfId="1213" priority="1285" operator="containsText" text="No,">
      <formula>NOT(ISERROR(SEARCH("No,",Q151)))</formula>
    </cfRule>
    <cfRule type="containsText" dxfId="1212" priority="1286" operator="containsText" text="Partial.">
      <formula>NOT(ISERROR(SEARCH("Partial.",Q151)))</formula>
    </cfRule>
    <cfRule type="containsText" dxfId="1211" priority="1287" operator="containsText" text="Yes, ">
      <formula>NOT(ISERROR(SEARCH("Yes, ",Q151)))</formula>
    </cfRule>
  </conditionalFormatting>
  <conditionalFormatting sqref="Q153">
    <cfRule type="containsText" dxfId="1210" priority="1282" operator="containsText" text="No,">
      <formula>NOT(ISERROR(SEARCH("No,",Q153)))</formula>
    </cfRule>
    <cfRule type="containsText" dxfId="1209" priority="1283" operator="containsText" text="Partial.">
      <formula>NOT(ISERROR(SEARCH("Partial.",Q153)))</formula>
    </cfRule>
    <cfRule type="containsText" dxfId="1208" priority="1284" operator="containsText" text="Yes, ">
      <formula>NOT(ISERROR(SEARCH("Yes, ",Q153)))</formula>
    </cfRule>
  </conditionalFormatting>
  <conditionalFormatting sqref="Q172">
    <cfRule type="containsText" dxfId="1207" priority="1279" operator="containsText" text="No,">
      <formula>NOT(ISERROR(SEARCH("No,",Q172)))</formula>
    </cfRule>
    <cfRule type="containsText" dxfId="1206" priority="1280" operator="containsText" text="Partial.">
      <formula>NOT(ISERROR(SEARCH("Partial.",Q172)))</formula>
    </cfRule>
    <cfRule type="containsText" dxfId="1205" priority="1281" operator="containsText" text="Yes, ">
      <formula>NOT(ISERROR(SEARCH("Yes, ",Q172)))</formula>
    </cfRule>
  </conditionalFormatting>
  <conditionalFormatting sqref="Q175">
    <cfRule type="containsText" dxfId="1204" priority="1276" operator="containsText" text="No,">
      <formula>NOT(ISERROR(SEARCH("No,",Q175)))</formula>
    </cfRule>
    <cfRule type="containsText" dxfId="1203" priority="1277" operator="containsText" text="Partial.">
      <formula>NOT(ISERROR(SEARCH("Partial.",Q175)))</formula>
    </cfRule>
    <cfRule type="containsText" dxfId="1202" priority="1278" operator="containsText" text="Yes, ">
      <formula>NOT(ISERROR(SEARCH("Yes, ",Q175)))</formula>
    </cfRule>
  </conditionalFormatting>
  <conditionalFormatting sqref="Q180:Q181">
    <cfRule type="containsText" dxfId="1201" priority="1273" operator="containsText" text="No,">
      <formula>NOT(ISERROR(SEARCH("No,",Q180)))</formula>
    </cfRule>
    <cfRule type="containsText" dxfId="1200" priority="1274" operator="containsText" text="Partial.">
      <formula>NOT(ISERROR(SEARCH("Partial.",Q180)))</formula>
    </cfRule>
    <cfRule type="containsText" dxfId="1199" priority="1275" operator="containsText" text="Yes, ">
      <formula>NOT(ISERROR(SEARCH("Yes, ",Q180)))</formula>
    </cfRule>
  </conditionalFormatting>
  <conditionalFormatting sqref="Q201">
    <cfRule type="containsText" dxfId="1198" priority="1270" operator="containsText" text="No,">
      <formula>NOT(ISERROR(SEARCH("No,",Q201)))</formula>
    </cfRule>
    <cfRule type="containsText" dxfId="1197" priority="1271" operator="containsText" text="Partial.">
      <formula>NOT(ISERROR(SEARCH("Partial.",Q201)))</formula>
    </cfRule>
    <cfRule type="containsText" dxfId="1196" priority="1272" operator="containsText" text="Yes, ">
      <formula>NOT(ISERROR(SEARCH("Yes, ",Q201)))</formula>
    </cfRule>
  </conditionalFormatting>
  <conditionalFormatting sqref="Q209:Q210">
    <cfRule type="containsText" dxfId="1195" priority="1267" operator="containsText" text="No,">
      <formula>NOT(ISERROR(SEARCH("No,",Q209)))</formula>
    </cfRule>
    <cfRule type="containsText" dxfId="1194" priority="1268" operator="containsText" text="Partial.">
      <formula>NOT(ISERROR(SEARCH("Partial.",Q209)))</formula>
    </cfRule>
    <cfRule type="containsText" dxfId="1193" priority="1269" operator="containsText" text="Yes, ">
      <formula>NOT(ISERROR(SEARCH("Yes, ",Q209)))</formula>
    </cfRule>
  </conditionalFormatting>
  <conditionalFormatting sqref="Q212:Q216">
    <cfRule type="containsText" dxfId="1192" priority="1264" operator="containsText" text="No,">
      <formula>NOT(ISERROR(SEARCH("No,",Q212)))</formula>
    </cfRule>
    <cfRule type="containsText" dxfId="1191" priority="1265" operator="containsText" text="Partial.">
      <formula>NOT(ISERROR(SEARCH("Partial.",Q212)))</formula>
    </cfRule>
    <cfRule type="containsText" dxfId="1190" priority="1266" operator="containsText" text="Yes, ">
      <formula>NOT(ISERROR(SEARCH("Yes, ",Q212)))</formula>
    </cfRule>
  </conditionalFormatting>
  <conditionalFormatting sqref="Q218">
    <cfRule type="containsText" dxfId="1189" priority="1261" operator="containsText" text="No,">
      <formula>NOT(ISERROR(SEARCH("No,",Q218)))</formula>
    </cfRule>
    <cfRule type="containsText" dxfId="1188" priority="1262" operator="containsText" text="Partial.">
      <formula>NOT(ISERROR(SEARCH("Partial.",Q218)))</formula>
    </cfRule>
    <cfRule type="containsText" dxfId="1187" priority="1263" operator="containsText" text="Yes, ">
      <formula>NOT(ISERROR(SEARCH("Yes, ",Q218)))</formula>
    </cfRule>
  </conditionalFormatting>
  <conditionalFormatting sqref="Q220">
    <cfRule type="containsText" dxfId="1186" priority="1258" operator="containsText" text="No,">
      <formula>NOT(ISERROR(SEARCH("No,",Q220)))</formula>
    </cfRule>
    <cfRule type="containsText" dxfId="1185" priority="1259" operator="containsText" text="Partial.">
      <formula>NOT(ISERROR(SEARCH("Partial.",Q220)))</formula>
    </cfRule>
    <cfRule type="containsText" dxfId="1184" priority="1260" operator="containsText" text="Yes, ">
      <formula>NOT(ISERROR(SEARCH("Yes, ",Q220)))</formula>
    </cfRule>
  </conditionalFormatting>
  <conditionalFormatting sqref="Q222:Q226">
    <cfRule type="containsText" dxfId="1183" priority="1255" operator="containsText" text="No,">
      <formula>NOT(ISERROR(SEARCH("No,",Q222)))</formula>
    </cfRule>
    <cfRule type="containsText" dxfId="1182" priority="1256" operator="containsText" text="Partial.">
      <formula>NOT(ISERROR(SEARCH("Partial.",Q222)))</formula>
    </cfRule>
    <cfRule type="containsText" dxfId="1181" priority="1257" operator="containsText" text="Yes, ">
      <formula>NOT(ISERROR(SEARCH("Yes, ",Q222)))</formula>
    </cfRule>
  </conditionalFormatting>
  <conditionalFormatting sqref="Q228:Q229">
    <cfRule type="containsText" dxfId="1180" priority="1252" operator="containsText" text="No,">
      <formula>NOT(ISERROR(SEARCH("No,",Q228)))</formula>
    </cfRule>
    <cfRule type="containsText" dxfId="1179" priority="1253" operator="containsText" text="Partial.">
      <formula>NOT(ISERROR(SEARCH("Partial.",Q228)))</formula>
    </cfRule>
    <cfRule type="containsText" dxfId="1178" priority="1254" operator="containsText" text="Yes, ">
      <formula>NOT(ISERROR(SEARCH("Yes, ",Q228)))</formula>
    </cfRule>
  </conditionalFormatting>
  <conditionalFormatting sqref="Q231:Q232">
    <cfRule type="containsText" dxfId="1177" priority="1249" operator="containsText" text="No,">
      <formula>NOT(ISERROR(SEARCH("No,",Q231)))</formula>
    </cfRule>
    <cfRule type="containsText" dxfId="1176" priority="1250" operator="containsText" text="Partial.">
      <formula>NOT(ISERROR(SEARCH("Partial.",Q231)))</formula>
    </cfRule>
    <cfRule type="containsText" dxfId="1175" priority="1251" operator="containsText" text="Yes, ">
      <formula>NOT(ISERROR(SEARCH("Yes, ",Q231)))</formula>
    </cfRule>
  </conditionalFormatting>
  <conditionalFormatting sqref="Q253">
    <cfRule type="containsText" dxfId="1174" priority="1246" operator="containsText" text="No,">
      <formula>NOT(ISERROR(SEARCH("No,",Q253)))</formula>
    </cfRule>
    <cfRule type="containsText" dxfId="1173" priority="1247" operator="containsText" text="Partial.">
      <formula>NOT(ISERROR(SEARCH("Partial.",Q253)))</formula>
    </cfRule>
    <cfRule type="containsText" dxfId="1172" priority="1248" operator="containsText" text="Yes, ">
      <formula>NOT(ISERROR(SEARCH("Yes, ",Q253)))</formula>
    </cfRule>
  </conditionalFormatting>
  <conditionalFormatting sqref="J8">
    <cfRule type="containsText" dxfId="1171" priority="1243" operator="containsText" text="No,">
      <formula>NOT(ISERROR(SEARCH("No,",J8)))</formula>
    </cfRule>
    <cfRule type="containsText" dxfId="1170" priority="1244" operator="containsText" text="Partial.">
      <formula>NOT(ISERROR(SEARCH("Partial.",J8)))</formula>
    </cfRule>
    <cfRule type="containsText" dxfId="1169" priority="1245" operator="containsText" text="Yes, ">
      <formula>NOT(ISERROR(SEARCH("Yes, ",J8)))</formula>
    </cfRule>
  </conditionalFormatting>
  <conditionalFormatting sqref="J11">
    <cfRule type="containsText" dxfId="1168" priority="1240" operator="containsText" text="No,">
      <formula>NOT(ISERROR(SEARCH("No,",J11)))</formula>
    </cfRule>
    <cfRule type="containsText" dxfId="1167" priority="1241" operator="containsText" text="Partial.">
      <formula>NOT(ISERROR(SEARCH("Partial.",J11)))</formula>
    </cfRule>
    <cfRule type="containsText" dxfId="1166" priority="1242" operator="containsText" text="Yes, ">
      <formula>NOT(ISERROR(SEARCH("Yes, ",J11)))</formula>
    </cfRule>
  </conditionalFormatting>
  <conditionalFormatting sqref="J14">
    <cfRule type="containsText" dxfId="1165" priority="1237" operator="containsText" text="No,">
      <formula>NOT(ISERROR(SEARCH("No,",J14)))</formula>
    </cfRule>
    <cfRule type="containsText" dxfId="1164" priority="1238" operator="containsText" text="Partial.">
      <formula>NOT(ISERROR(SEARCH("Partial.",J14)))</formula>
    </cfRule>
    <cfRule type="containsText" dxfId="1163" priority="1239" operator="containsText" text="Yes, ">
      <formula>NOT(ISERROR(SEARCH("Yes, ",J14)))</formula>
    </cfRule>
  </conditionalFormatting>
  <conditionalFormatting sqref="J40">
    <cfRule type="containsText" dxfId="1162" priority="1234" operator="containsText" text="No,">
      <formula>NOT(ISERROR(SEARCH("No,",J40)))</formula>
    </cfRule>
    <cfRule type="containsText" dxfId="1161" priority="1235" operator="containsText" text="Partial.">
      <formula>NOT(ISERROR(SEARCH("Partial.",J40)))</formula>
    </cfRule>
    <cfRule type="containsText" dxfId="1160" priority="1236" operator="containsText" text="Yes, ">
      <formula>NOT(ISERROR(SEARCH("Yes, ",J40)))</formula>
    </cfRule>
  </conditionalFormatting>
  <conditionalFormatting sqref="J41">
    <cfRule type="containsText" dxfId="1159" priority="1231" operator="containsText" text="No,">
      <formula>NOT(ISERROR(SEARCH("No,",J41)))</formula>
    </cfRule>
    <cfRule type="containsText" dxfId="1158" priority="1232" operator="containsText" text="Partial.">
      <formula>NOT(ISERROR(SEARCH("Partial.",J41)))</formula>
    </cfRule>
    <cfRule type="containsText" dxfId="1157" priority="1233" operator="containsText" text="Yes, ">
      <formula>NOT(ISERROR(SEARCH("Yes, ",J41)))</formula>
    </cfRule>
  </conditionalFormatting>
  <conditionalFormatting sqref="J42">
    <cfRule type="containsText" dxfId="1156" priority="1228" operator="containsText" text="No,">
      <formula>NOT(ISERROR(SEARCH("No,",J42)))</formula>
    </cfRule>
    <cfRule type="containsText" dxfId="1155" priority="1229" operator="containsText" text="Partial.">
      <formula>NOT(ISERROR(SEARCH("Partial.",J42)))</formula>
    </cfRule>
    <cfRule type="containsText" dxfId="1154" priority="1230" operator="containsText" text="Yes, ">
      <formula>NOT(ISERROR(SEARCH("Yes, ",J42)))</formula>
    </cfRule>
  </conditionalFormatting>
  <conditionalFormatting sqref="J46">
    <cfRule type="containsText" dxfId="1153" priority="1225" operator="containsText" text="No,">
      <formula>NOT(ISERROR(SEARCH("No,",J46)))</formula>
    </cfRule>
    <cfRule type="containsText" dxfId="1152" priority="1226" operator="containsText" text="Partial.">
      <formula>NOT(ISERROR(SEARCH("Partial.",J46)))</formula>
    </cfRule>
    <cfRule type="containsText" dxfId="1151" priority="1227" operator="containsText" text="Yes, ">
      <formula>NOT(ISERROR(SEARCH("Yes, ",J46)))</formula>
    </cfRule>
  </conditionalFormatting>
  <conditionalFormatting sqref="J49">
    <cfRule type="containsText" dxfId="1150" priority="1222" operator="containsText" text="No,">
      <formula>NOT(ISERROR(SEARCH("No,",J49)))</formula>
    </cfRule>
    <cfRule type="containsText" dxfId="1149" priority="1223" operator="containsText" text="Partial.">
      <formula>NOT(ISERROR(SEARCH("Partial.",J49)))</formula>
    </cfRule>
    <cfRule type="containsText" dxfId="1148" priority="1224" operator="containsText" text="Yes, ">
      <formula>NOT(ISERROR(SEARCH("Yes, ",J49)))</formula>
    </cfRule>
  </conditionalFormatting>
  <conditionalFormatting sqref="J70">
    <cfRule type="containsText" dxfId="1147" priority="1219" operator="containsText" text="No,">
      <formula>NOT(ISERROR(SEARCH("No,",J70)))</formula>
    </cfRule>
    <cfRule type="containsText" dxfId="1146" priority="1220" operator="containsText" text="Partial.">
      <formula>NOT(ISERROR(SEARCH("Partial.",J70)))</formula>
    </cfRule>
    <cfRule type="containsText" dxfId="1145" priority="1221" operator="containsText" text="Yes, ">
      <formula>NOT(ISERROR(SEARCH("Yes, ",J70)))</formula>
    </cfRule>
  </conditionalFormatting>
  <conditionalFormatting sqref="J73">
    <cfRule type="containsText" dxfId="1144" priority="1216" operator="containsText" text="No,">
      <formula>NOT(ISERROR(SEARCH("No,",J73)))</formula>
    </cfRule>
    <cfRule type="containsText" dxfId="1143" priority="1217" operator="containsText" text="Partial.">
      <formula>NOT(ISERROR(SEARCH("Partial.",J73)))</formula>
    </cfRule>
    <cfRule type="containsText" dxfId="1142" priority="1218" operator="containsText" text="Yes, ">
      <formula>NOT(ISERROR(SEARCH("Yes, ",J73)))</formula>
    </cfRule>
  </conditionalFormatting>
  <conditionalFormatting sqref="J74">
    <cfRule type="containsText" dxfId="1141" priority="1213" operator="containsText" text="No,">
      <formula>NOT(ISERROR(SEARCH("No,",J74)))</formula>
    </cfRule>
    <cfRule type="containsText" dxfId="1140" priority="1214" operator="containsText" text="Partial.">
      <formula>NOT(ISERROR(SEARCH("Partial.",J74)))</formula>
    </cfRule>
    <cfRule type="containsText" dxfId="1139" priority="1215" operator="containsText" text="Yes, ">
      <formula>NOT(ISERROR(SEARCH("Yes, ",J74)))</formula>
    </cfRule>
  </conditionalFormatting>
  <conditionalFormatting sqref="J93">
    <cfRule type="containsText" dxfId="1138" priority="1210" operator="containsText" text="No,">
      <formula>NOT(ISERROR(SEARCH("No,",J93)))</formula>
    </cfRule>
    <cfRule type="containsText" dxfId="1137" priority="1211" operator="containsText" text="Partial.">
      <formula>NOT(ISERROR(SEARCH("Partial.",J93)))</formula>
    </cfRule>
    <cfRule type="containsText" dxfId="1136" priority="1212" operator="containsText" text="Yes, ">
      <formula>NOT(ISERROR(SEARCH("Yes, ",J93)))</formula>
    </cfRule>
  </conditionalFormatting>
  <conditionalFormatting sqref="J100">
    <cfRule type="containsText" dxfId="1135" priority="1207" operator="containsText" text="No,">
      <formula>NOT(ISERROR(SEARCH("No,",J100)))</formula>
    </cfRule>
    <cfRule type="containsText" dxfId="1134" priority="1208" operator="containsText" text="Partial.">
      <formula>NOT(ISERROR(SEARCH("Partial.",J100)))</formula>
    </cfRule>
    <cfRule type="containsText" dxfId="1133" priority="1209" operator="containsText" text="Yes, ">
      <formula>NOT(ISERROR(SEARCH("Yes, ",J100)))</formula>
    </cfRule>
  </conditionalFormatting>
  <conditionalFormatting sqref="J124">
    <cfRule type="containsText" dxfId="1132" priority="1204" operator="containsText" text="No,">
      <formula>NOT(ISERROR(SEARCH("No,",J124)))</formula>
    </cfRule>
    <cfRule type="containsText" dxfId="1131" priority="1205" operator="containsText" text="Partial.">
      <formula>NOT(ISERROR(SEARCH("Partial.",J124)))</formula>
    </cfRule>
    <cfRule type="containsText" dxfId="1130" priority="1206" operator="containsText" text="Yes, ">
      <formula>NOT(ISERROR(SEARCH("Yes, ",J124)))</formula>
    </cfRule>
  </conditionalFormatting>
  <conditionalFormatting sqref="J125">
    <cfRule type="containsText" dxfId="1129" priority="1201" operator="containsText" text="No,">
      <formula>NOT(ISERROR(SEARCH("No,",J125)))</formula>
    </cfRule>
    <cfRule type="containsText" dxfId="1128" priority="1202" operator="containsText" text="Partial.">
      <formula>NOT(ISERROR(SEARCH("Partial.",J125)))</formula>
    </cfRule>
    <cfRule type="containsText" dxfId="1127" priority="1203" operator="containsText" text="Yes, ">
      <formula>NOT(ISERROR(SEARCH("Yes, ",J125)))</formula>
    </cfRule>
  </conditionalFormatting>
  <conditionalFormatting sqref="J139">
    <cfRule type="containsText" dxfId="1126" priority="1198" operator="containsText" text="No,">
      <formula>NOT(ISERROR(SEARCH("No,",J139)))</formula>
    </cfRule>
    <cfRule type="containsText" dxfId="1125" priority="1199" operator="containsText" text="Partial.">
      <formula>NOT(ISERROR(SEARCH("Partial.",J139)))</formula>
    </cfRule>
    <cfRule type="containsText" dxfId="1124" priority="1200" operator="containsText" text="Yes, ">
      <formula>NOT(ISERROR(SEARCH("Yes, ",J139)))</formula>
    </cfRule>
  </conditionalFormatting>
  <conditionalFormatting sqref="J184">
    <cfRule type="containsText" dxfId="1123" priority="1195" operator="containsText" text="No,">
      <formula>NOT(ISERROR(SEARCH("No,",J184)))</formula>
    </cfRule>
    <cfRule type="containsText" dxfId="1122" priority="1196" operator="containsText" text="Partial.">
      <formula>NOT(ISERROR(SEARCH("Partial.",J184)))</formula>
    </cfRule>
    <cfRule type="containsText" dxfId="1121" priority="1197" operator="containsText" text="Yes, ">
      <formula>NOT(ISERROR(SEARCH("Yes, ",J184)))</formula>
    </cfRule>
  </conditionalFormatting>
  <conditionalFormatting sqref="J188:J189">
    <cfRule type="containsText" dxfId="1120" priority="1192" operator="containsText" text="No,">
      <formula>NOT(ISERROR(SEARCH("No,",J188)))</formula>
    </cfRule>
    <cfRule type="containsText" dxfId="1119" priority="1193" operator="containsText" text="Partial.">
      <formula>NOT(ISERROR(SEARCH("Partial.",J188)))</formula>
    </cfRule>
    <cfRule type="containsText" dxfId="1118" priority="1194" operator="containsText" text="Yes, ">
      <formula>NOT(ISERROR(SEARCH("Yes, ",J188)))</formula>
    </cfRule>
  </conditionalFormatting>
  <conditionalFormatting sqref="J196:J197">
    <cfRule type="containsText" dxfId="1117" priority="1189" operator="containsText" text="No,">
      <formula>NOT(ISERROR(SEARCH("No,",J196)))</formula>
    </cfRule>
    <cfRule type="containsText" dxfId="1116" priority="1190" operator="containsText" text="Partial.">
      <formula>NOT(ISERROR(SEARCH("Partial.",J196)))</formula>
    </cfRule>
    <cfRule type="containsText" dxfId="1115" priority="1191" operator="containsText" text="Yes, ">
      <formula>NOT(ISERROR(SEARCH("Yes, ",J196)))</formula>
    </cfRule>
  </conditionalFormatting>
  <conditionalFormatting sqref="J208">
    <cfRule type="containsText" dxfId="1114" priority="1186" operator="containsText" text="No,">
      <formula>NOT(ISERROR(SEARCH("No,",J208)))</formula>
    </cfRule>
    <cfRule type="containsText" dxfId="1113" priority="1187" operator="containsText" text="Partial.">
      <formula>NOT(ISERROR(SEARCH("Partial.",J208)))</formula>
    </cfRule>
    <cfRule type="containsText" dxfId="1112" priority="1188" operator="containsText" text="Yes, ">
      <formula>NOT(ISERROR(SEARCH("Yes, ",J208)))</formula>
    </cfRule>
  </conditionalFormatting>
  <conditionalFormatting sqref="J253">
    <cfRule type="containsText" dxfId="1111" priority="1183" operator="containsText" text="No,">
      <formula>NOT(ISERROR(SEARCH("No,",J253)))</formula>
    </cfRule>
    <cfRule type="containsText" dxfId="1110" priority="1184" operator="containsText" text="Partial.">
      <formula>NOT(ISERROR(SEARCH("Partial.",J253)))</formula>
    </cfRule>
    <cfRule type="containsText" dxfId="1109" priority="1185" operator="containsText" text="Yes, ">
      <formula>NOT(ISERROR(SEARCH("Yes, ",J253)))</formula>
    </cfRule>
  </conditionalFormatting>
  <conditionalFormatting sqref="J254">
    <cfRule type="containsText" dxfId="1108" priority="1180" operator="containsText" text="No,">
      <formula>NOT(ISERROR(SEARCH("No,",J254)))</formula>
    </cfRule>
    <cfRule type="containsText" dxfId="1107" priority="1181" operator="containsText" text="Partial.">
      <formula>NOT(ISERROR(SEARCH("Partial.",J254)))</formula>
    </cfRule>
    <cfRule type="containsText" dxfId="1106" priority="1182" operator="containsText" text="Yes, ">
      <formula>NOT(ISERROR(SEARCH("Yes, ",J254)))</formula>
    </cfRule>
  </conditionalFormatting>
  <conditionalFormatting sqref="J66:J69">
    <cfRule type="containsText" dxfId="1105" priority="1177" operator="containsText" text="No,">
      <formula>NOT(ISERROR(SEARCH("No,",J66)))</formula>
    </cfRule>
    <cfRule type="containsText" dxfId="1104" priority="1178" operator="containsText" text="Partial.">
      <formula>NOT(ISERROR(SEARCH("Partial.",J66)))</formula>
    </cfRule>
    <cfRule type="containsText" dxfId="1103" priority="1179" operator="containsText" text="Yes, ">
      <formula>NOT(ISERROR(SEARCH("Yes, ",J66)))</formula>
    </cfRule>
  </conditionalFormatting>
  <conditionalFormatting sqref="K88:K89">
    <cfRule type="containsText" dxfId="1102" priority="355" operator="containsText" text="No,">
      <formula>NOT(ISERROR(SEARCH("No,",K88)))</formula>
    </cfRule>
    <cfRule type="containsText" dxfId="1101" priority="356" operator="containsText" text="Partial.">
      <formula>NOT(ISERROR(SEARCH("Partial.",K88)))</formula>
    </cfRule>
    <cfRule type="containsText" dxfId="1100" priority="357" operator="containsText" text="Yes, ">
      <formula>NOT(ISERROR(SEARCH("Yes, ",K88)))</formula>
    </cfRule>
  </conditionalFormatting>
  <conditionalFormatting sqref="I88:I89">
    <cfRule type="containsText" dxfId="1099" priority="358" operator="containsText" text="Partial.">
      <formula>NOT(ISERROR(SEARCH("Partial.",I88)))</formula>
    </cfRule>
    <cfRule type="containsText" dxfId="1098" priority="359" operator="containsText" text="Request clarification.">
      <formula>NOT(ISERROR(SEARCH("Request clarification.",I88)))</formula>
    </cfRule>
    <cfRule type="containsText" dxfId="1097" priority="360" operator="containsText" text="No,">
      <formula>NOT(ISERROR(SEARCH("No,",I88)))</formula>
    </cfRule>
    <cfRule type="containsText" dxfId="1096" priority="361" operator="containsText" text="Yes,">
      <formula>NOT(ISERROR(SEARCH("Yes,",I88)))</formula>
    </cfRule>
  </conditionalFormatting>
  <conditionalFormatting sqref="I87">
    <cfRule type="containsText" dxfId="1095" priority="415" operator="containsText" text="Partial.">
      <formula>NOT(ISERROR(SEARCH("Partial.",I87)))</formula>
    </cfRule>
    <cfRule type="containsText" dxfId="1094" priority="416" operator="containsText" text="Request clarification.">
      <formula>NOT(ISERROR(SEARCH("Request clarification.",I87)))</formula>
    </cfRule>
    <cfRule type="containsText" dxfId="1093" priority="417" operator="containsText" text="No,">
      <formula>NOT(ISERROR(SEARCH("No,",I87)))</formula>
    </cfRule>
    <cfRule type="containsText" dxfId="1092" priority="418" operator="containsText" text="Yes,">
      <formula>NOT(ISERROR(SEARCH("Yes,",I87)))</formula>
    </cfRule>
  </conditionalFormatting>
  <conditionalFormatting sqref="H167:J167">
    <cfRule type="containsText" dxfId="1091" priority="177" operator="containsText" text="Partial.">
      <formula>NOT(ISERROR(SEARCH("Partial.",H167)))</formula>
    </cfRule>
    <cfRule type="containsText" dxfId="1090" priority="178" operator="containsText" text="Request clarification.">
      <formula>NOT(ISERROR(SEARCH("Request clarification.",H167)))</formula>
    </cfRule>
    <cfRule type="containsText" dxfId="1089" priority="179" operator="containsText" text="No,">
      <formula>NOT(ISERROR(SEARCH("No,",H167)))</formula>
    </cfRule>
    <cfRule type="containsText" dxfId="1088" priority="180" operator="containsText" text="Yes,">
      <formula>NOT(ISERROR(SEARCH("Yes,",H167)))</formula>
    </cfRule>
  </conditionalFormatting>
  <conditionalFormatting sqref="J85">
    <cfRule type="containsText" dxfId="1087" priority="536" operator="containsText" text="Partial.">
      <formula>NOT(ISERROR(SEARCH("Partial.",J85)))</formula>
    </cfRule>
    <cfRule type="containsText" dxfId="1086" priority="537" operator="containsText" text="Request clarification.">
      <formula>NOT(ISERROR(SEARCH("Request clarification.",J85)))</formula>
    </cfRule>
    <cfRule type="containsText" dxfId="1085" priority="538" operator="containsText" text="No,">
      <formula>NOT(ISERROR(SEARCH("No,",J85)))</formula>
    </cfRule>
    <cfRule type="containsText" dxfId="1084" priority="539" operator="containsText" text="Yes,">
      <formula>NOT(ISERROR(SEARCH("Yes,",J85)))</formula>
    </cfRule>
  </conditionalFormatting>
  <conditionalFormatting sqref="H85">
    <cfRule type="containsText" dxfId="1083" priority="533" operator="containsText" text="No,">
      <formula>NOT(ISERROR(SEARCH("No,",H85)))</formula>
    </cfRule>
    <cfRule type="containsText" dxfId="1082" priority="534" operator="containsText" text="Partial.">
      <formula>NOT(ISERROR(SEARCH("Partial.",H85)))</formula>
    </cfRule>
    <cfRule type="containsText" dxfId="1081" priority="535" operator="containsText" text="Yes, ">
      <formula>NOT(ISERROR(SEARCH("Yes, ",H85)))</formula>
    </cfRule>
  </conditionalFormatting>
  <conditionalFormatting sqref="I85">
    <cfRule type="containsText" dxfId="1080" priority="529" operator="containsText" text="Partial.">
      <formula>NOT(ISERROR(SEARCH("Partial.",I85)))</formula>
    </cfRule>
    <cfRule type="containsText" dxfId="1079" priority="530" operator="containsText" text="Request clarification.">
      <formula>NOT(ISERROR(SEARCH("Request clarification.",I85)))</formula>
    </cfRule>
    <cfRule type="containsText" dxfId="1078" priority="531" operator="containsText" text="No,">
      <formula>NOT(ISERROR(SEARCH("No,",I85)))</formula>
    </cfRule>
    <cfRule type="containsText" dxfId="1077" priority="532" operator="containsText" text="Yes,">
      <formula>NOT(ISERROR(SEARCH("Yes,",I85)))</formula>
    </cfRule>
  </conditionalFormatting>
  <conditionalFormatting sqref="K85">
    <cfRule type="containsText" dxfId="1076" priority="526" operator="containsText" text="No,">
      <formula>NOT(ISERROR(SEARCH("No,",K85)))</formula>
    </cfRule>
    <cfRule type="containsText" dxfId="1075" priority="527" operator="containsText" text="Partial.">
      <formula>NOT(ISERROR(SEARCH("Partial.",K85)))</formula>
    </cfRule>
    <cfRule type="containsText" dxfId="1074" priority="528" operator="containsText" text="Yes, ">
      <formula>NOT(ISERROR(SEARCH("Yes, ",K85)))</formula>
    </cfRule>
  </conditionalFormatting>
  <conditionalFormatting sqref="J86">
    <cfRule type="containsText" dxfId="1073" priority="479" operator="containsText" text="Partial.">
      <formula>NOT(ISERROR(SEARCH("Partial.",J86)))</formula>
    </cfRule>
    <cfRule type="containsText" dxfId="1072" priority="480" operator="containsText" text="Request clarification.">
      <formula>NOT(ISERROR(SEARCH("Request clarification.",J86)))</formula>
    </cfRule>
    <cfRule type="containsText" dxfId="1071" priority="481" operator="containsText" text="No,">
      <formula>NOT(ISERROR(SEARCH("No,",J86)))</formula>
    </cfRule>
    <cfRule type="containsText" dxfId="1070" priority="482" operator="containsText" text="Yes,">
      <formula>NOT(ISERROR(SEARCH("Yes,",J86)))</formula>
    </cfRule>
  </conditionalFormatting>
  <conditionalFormatting sqref="H86">
    <cfRule type="containsText" dxfId="1069" priority="476" operator="containsText" text="No,">
      <formula>NOT(ISERROR(SEARCH("No,",H86)))</formula>
    </cfRule>
    <cfRule type="containsText" dxfId="1068" priority="477" operator="containsText" text="Partial.">
      <formula>NOT(ISERROR(SEARCH("Partial.",H86)))</formula>
    </cfRule>
    <cfRule type="containsText" dxfId="1067" priority="478" operator="containsText" text="Yes, ">
      <formula>NOT(ISERROR(SEARCH("Yes, ",H86)))</formula>
    </cfRule>
  </conditionalFormatting>
  <conditionalFormatting sqref="I86">
    <cfRule type="containsText" dxfId="1066" priority="472" operator="containsText" text="Partial.">
      <formula>NOT(ISERROR(SEARCH("Partial.",I86)))</formula>
    </cfRule>
    <cfRule type="containsText" dxfId="1065" priority="473" operator="containsText" text="Request clarification.">
      <formula>NOT(ISERROR(SEARCH("Request clarification.",I86)))</formula>
    </cfRule>
    <cfRule type="containsText" dxfId="1064" priority="474" operator="containsText" text="No,">
      <formula>NOT(ISERROR(SEARCH("No,",I86)))</formula>
    </cfRule>
    <cfRule type="containsText" dxfId="1063" priority="475" operator="containsText" text="Yes,">
      <formula>NOT(ISERROR(SEARCH("Yes,",I86)))</formula>
    </cfRule>
  </conditionalFormatting>
  <conditionalFormatting sqref="K86">
    <cfRule type="containsText" dxfId="1062" priority="469" operator="containsText" text="No,">
      <formula>NOT(ISERROR(SEARCH("No,",K86)))</formula>
    </cfRule>
    <cfRule type="containsText" dxfId="1061" priority="470" operator="containsText" text="Partial.">
      <formula>NOT(ISERROR(SEARCH("Partial.",K86)))</formula>
    </cfRule>
    <cfRule type="containsText" dxfId="1060" priority="471" operator="containsText" text="Yes, ">
      <formula>NOT(ISERROR(SEARCH("Yes, ",K86)))</formula>
    </cfRule>
  </conditionalFormatting>
  <conditionalFormatting sqref="J87">
    <cfRule type="containsText" dxfId="1059" priority="422" operator="containsText" text="Partial.">
      <formula>NOT(ISERROR(SEARCH("Partial.",J87)))</formula>
    </cfRule>
    <cfRule type="containsText" dxfId="1058" priority="423" operator="containsText" text="Request clarification.">
      <formula>NOT(ISERROR(SEARCH("Request clarification.",J87)))</formula>
    </cfRule>
    <cfRule type="containsText" dxfId="1057" priority="424" operator="containsText" text="No,">
      <formula>NOT(ISERROR(SEARCH("No,",J87)))</formula>
    </cfRule>
    <cfRule type="containsText" dxfId="1056" priority="425" operator="containsText" text="Yes,">
      <formula>NOT(ISERROR(SEARCH("Yes,",J87)))</formula>
    </cfRule>
  </conditionalFormatting>
  <conditionalFormatting sqref="H87">
    <cfRule type="containsText" dxfId="1055" priority="419" operator="containsText" text="No,">
      <formula>NOT(ISERROR(SEARCH("No,",H87)))</formula>
    </cfRule>
    <cfRule type="containsText" dxfId="1054" priority="420" operator="containsText" text="Partial.">
      <formula>NOT(ISERROR(SEARCH("Partial.",H87)))</formula>
    </cfRule>
    <cfRule type="containsText" dxfId="1053" priority="421" operator="containsText" text="Yes, ">
      <formula>NOT(ISERROR(SEARCH("Yes, ",H87)))</formula>
    </cfRule>
  </conditionalFormatting>
  <conditionalFormatting sqref="K87">
    <cfRule type="containsText" dxfId="1052" priority="412" operator="containsText" text="No,">
      <formula>NOT(ISERROR(SEARCH("No,",K87)))</formula>
    </cfRule>
    <cfRule type="containsText" dxfId="1051" priority="413" operator="containsText" text="Partial.">
      <formula>NOT(ISERROR(SEARCH("Partial.",K87)))</formula>
    </cfRule>
    <cfRule type="containsText" dxfId="1050" priority="414" operator="containsText" text="Yes, ">
      <formula>NOT(ISERROR(SEARCH("Yes, ",K87)))</formula>
    </cfRule>
  </conditionalFormatting>
  <conditionalFormatting sqref="J88:J89">
    <cfRule type="containsText" dxfId="1049" priority="365" operator="containsText" text="Partial.">
      <formula>NOT(ISERROR(SEARCH("Partial.",J88)))</formula>
    </cfRule>
    <cfRule type="containsText" dxfId="1048" priority="366" operator="containsText" text="Request clarification.">
      <formula>NOT(ISERROR(SEARCH("Request clarification.",J88)))</formula>
    </cfRule>
    <cfRule type="containsText" dxfId="1047" priority="367" operator="containsText" text="No,">
      <formula>NOT(ISERROR(SEARCH("No,",J88)))</formula>
    </cfRule>
    <cfRule type="containsText" dxfId="1046" priority="368" operator="containsText" text="Yes,">
      <formula>NOT(ISERROR(SEARCH("Yes,",J88)))</formula>
    </cfRule>
  </conditionalFormatting>
  <conditionalFormatting sqref="H88:H89">
    <cfRule type="containsText" dxfId="1045" priority="362" operator="containsText" text="No,">
      <formula>NOT(ISERROR(SEARCH("No,",H88)))</formula>
    </cfRule>
    <cfRule type="containsText" dxfId="1044" priority="363" operator="containsText" text="Partial.">
      <formula>NOT(ISERROR(SEARCH("Partial.",H88)))</formula>
    </cfRule>
    <cfRule type="containsText" dxfId="1043" priority="364" operator="containsText" text="Yes, ">
      <formula>NOT(ISERROR(SEARCH("Yes, ",H88)))</formula>
    </cfRule>
  </conditionalFormatting>
  <conditionalFormatting sqref="J55:J62">
    <cfRule type="containsText" dxfId="1042" priority="308" operator="containsText" text="Partial.">
      <formula>NOT(ISERROR(SEARCH("Partial.",J55)))</formula>
    </cfRule>
    <cfRule type="containsText" dxfId="1041" priority="309" operator="containsText" text="Request clarification.">
      <formula>NOT(ISERROR(SEARCH("Request clarification.",J55)))</formula>
    </cfRule>
    <cfRule type="containsText" dxfId="1040" priority="310" operator="containsText" text="No,">
      <formula>NOT(ISERROR(SEARCH("No,",J55)))</formula>
    </cfRule>
    <cfRule type="containsText" dxfId="1039" priority="311" operator="containsText" text="Yes,">
      <formula>NOT(ISERROR(SEARCH("Yes,",J55)))</formula>
    </cfRule>
  </conditionalFormatting>
  <conditionalFormatting sqref="H55:H62">
    <cfRule type="containsText" dxfId="1038" priority="304" operator="containsText" text="Partial.">
      <formula>NOT(ISERROR(SEARCH("Partial.",H55)))</formula>
    </cfRule>
    <cfRule type="containsText" dxfId="1037" priority="305" operator="containsText" text="Request clarification.">
      <formula>NOT(ISERROR(SEARCH("Request clarification.",H55)))</formula>
    </cfRule>
    <cfRule type="containsText" dxfId="1036" priority="306" operator="containsText" text="No,">
      <formula>NOT(ISERROR(SEARCH("No,",H55)))</formula>
    </cfRule>
    <cfRule type="containsText" dxfId="1035" priority="307" operator="containsText" text="Yes,">
      <formula>NOT(ISERROR(SEARCH("Yes,",H55)))</formula>
    </cfRule>
  </conditionalFormatting>
  <conditionalFormatting sqref="I55:I62">
    <cfRule type="containsText" dxfId="1034" priority="300" operator="containsText" text="Partial.">
      <formula>NOT(ISERROR(SEARCH("Partial.",I55)))</formula>
    </cfRule>
    <cfRule type="containsText" dxfId="1033" priority="301" operator="containsText" text="Request clarification.">
      <formula>NOT(ISERROR(SEARCH("Request clarification.",I55)))</formula>
    </cfRule>
    <cfRule type="containsText" dxfId="1032" priority="302" operator="containsText" text="No,">
      <formula>NOT(ISERROR(SEARCH("No,",I55)))</formula>
    </cfRule>
    <cfRule type="containsText" dxfId="1031" priority="303" operator="containsText" text="Yes,">
      <formula>NOT(ISERROR(SEARCH("Yes,",I55)))</formula>
    </cfRule>
  </conditionalFormatting>
  <conditionalFormatting sqref="L55:L62">
    <cfRule type="containsText" dxfId="1030" priority="297" operator="containsText" text="No,">
      <formula>NOT(ISERROR(SEARCH("No,",L55)))</formula>
    </cfRule>
    <cfRule type="containsText" dxfId="1029" priority="298" operator="containsText" text="Partial.">
      <formula>NOT(ISERROR(SEARCH("Partial.",L55)))</formula>
    </cfRule>
    <cfRule type="containsText" dxfId="1028" priority="299" operator="containsText" text="Yes, ">
      <formula>NOT(ISERROR(SEARCH("Yes, ",L55)))</formula>
    </cfRule>
  </conditionalFormatting>
  <conditionalFormatting sqref="H75:H78">
    <cfRule type="containsText" dxfId="1027" priority="239" operator="containsText" text="No,">
      <formula>NOT(ISERROR(SEARCH("No,",H75)))</formula>
    </cfRule>
    <cfRule type="containsText" dxfId="1026" priority="240" operator="containsText" text="Partial.">
      <formula>NOT(ISERROR(SEARCH("Partial.",H75)))</formula>
    </cfRule>
    <cfRule type="containsText" dxfId="1025" priority="241" operator="containsText" text="Yes, ">
      <formula>NOT(ISERROR(SEARCH("Yes, ",H75)))</formula>
    </cfRule>
  </conditionalFormatting>
  <conditionalFormatting sqref="I75:I78">
    <cfRule type="containsText" dxfId="1024" priority="235" operator="containsText" text="Partial.">
      <formula>NOT(ISERROR(SEARCH("Partial.",I75)))</formula>
    </cfRule>
    <cfRule type="containsText" dxfId="1023" priority="236" operator="containsText" text="Request clarification.">
      <formula>NOT(ISERROR(SEARCH("Request clarification.",I75)))</formula>
    </cfRule>
    <cfRule type="containsText" dxfId="1022" priority="237" operator="containsText" text="No,">
      <formula>NOT(ISERROR(SEARCH("No,",I75)))</formula>
    </cfRule>
    <cfRule type="containsText" dxfId="1021" priority="238" operator="containsText" text="Yes,">
      <formula>NOT(ISERROR(SEARCH("Yes,",I75)))</formula>
    </cfRule>
  </conditionalFormatting>
  <conditionalFormatting sqref="J75:J78">
    <cfRule type="containsText" dxfId="1020" priority="232" operator="containsText" text="No,">
      <formula>NOT(ISERROR(SEARCH("No,",J75)))</formula>
    </cfRule>
    <cfRule type="containsText" dxfId="1019" priority="233" operator="containsText" text="Partial.">
      <formula>NOT(ISERROR(SEARCH("Partial.",J75)))</formula>
    </cfRule>
    <cfRule type="containsText" dxfId="1018" priority="234" operator="containsText" text="Yes, ">
      <formula>NOT(ISERROR(SEARCH("Yes, ",J75)))</formula>
    </cfRule>
  </conditionalFormatting>
  <conditionalFormatting sqref="N167">
    <cfRule type="containsText" dxfId="1017" priority="181" operator="containsText" text="No,">
      <formula>NOT(ISERROR(SEARCH("No,",N167)))</formula>
    </cfRule>
    <cfRule type="containsText" dxfId="1016" priority="182" operator="containsText" text="Partial.">
      <formula>NOT(ISERROR(SEARCH("Partial.",N167)))</formula>
    </cfRule>
    <cfRule type="containsText" dxfId="1015" priority="183" operator="containsText" text="Yes, ">
      <formula>NOT(ISERROR(SEARCH("Yes, ",N167)))</formula>
    </cfRule>
  </conditionalFormatting>
  <conditionalFormatting sqref="J186 H186">
    <cfRule type="containsText" dxfId="1014" priority="166" operator="containsText" text="Partial.">
      <formula>NOT(ISERROR(SEARCH("Partial.",H186)))</formula>
    </cfRule>
    <cfRule type="containsText" dxfId="1013" priority="167" operator="containsText" text="Request clarification.">
      <formula>NOT(ISERROR(SEARCH("Request clarification.",H186)))</formula>
    </cfRule>
    <cfRule type="containsText" dxfId="1012" priority="168" operator="containsText" text="No,">
      <formula>NOT(ISERROR(SEARCH("No,",H186)))</formula>
    </cfRule>
    <cfRule type="containsText" dxfId="1011" priority="169" operator="containsText" text="Yes,">
      <formula>NOT(ISERROR(SEARCH("Yes,",H186)))</formula>
    </cfRule>
  </conditionalFormatting>
  <conditionalFormatting sqref="I186">
    <cfRule type="containsText" dxfId="1010" priority="162" operator="containsText" text="Partial.">
      <formula>NOT(ISERROR(SEARCH("Partial.",I186)))</formula>
    </cfRule>
    <cfRule type="containsText" dxfId="1009" priority="163" operator="containsText" text="Request clarification.">
      <formula>NOT(ISERROR(SEARCH("Request clarification.",I186)))</formula>
    </cfRule>
    <cfRule type="containsText" dxfId="1008" priority="164" operator="containsText" text="No,">
      <formula>NOT(ISERROR(SEARCH("No,",I186)))</formula>
    </cfRule>
    <cfRule type="containsText" dxfId="1007" priority="165" operator="containsText" text="Yes,">
      <formula>NOT(ISERROR(SEARCH("Yes,",I186)))</formula>
    </cfRule>
  </conditionalFormatting>
  <conditionalFormatting sqref="I113">
    <cfRule type="containsText" dxfId="1006" priority="140" operator="containsText" text="Partial.">
      <formula>NOT(ISERROR(SEARCH("Partial.",I113)))</formula>
    </cfRule>
    <cfRule type="containsText" dxfId="1005" priority="141" operator="containsText" text="Request clarification.">
      <formula>NOT(ISERROR(SEARCH("Request clarification.",I113)))</formula>
    </cfRule>
    <cfRule type="containsText" dxfId="1004" priority="142" operator="containsText" text="No,">
      <formula>NOT(ISERROR(SEARCH("No,",I113)))</formula>
    </cfRule>
    <cfRule type="containsText" dxfId="1003" priority="143" operator="containsText" text="Yes,">
      <formula>NOT(ISERROR(SEARCH("Yes,",I113)))</formula>
    </cfRule>
  </conditionalFormatting>
  <conditionalFormatting sqref="J113">
    <cfRule type="containsText" dxfId="1002" priority="136" operator="containsText" text="Partial.">
      <formula>NOT(ISERROR(SEARCH("Partial.",J113)))</formula>
    </cfRule>
    <cfRule type="containsText" dxfId="1001" priority="137" operator="containsText" text="Request clarification.">
      <formula>NOT(ISERROR(SEARCH("Request clarification.",J113)))</formula>
    </cfRule>
    <cfRule type="containsText" dxfId="1000" priority="138" operator="containsText" text="No,">
      <formula>NOT(ISERROR(SEARCH("No,",J113)))</formula>
    </cfRule>
    <cfRule type="containsText" dxfId="999" priority="139" operator="containsText" text="Yes,">
      <formula>NOT(ISERROR(SEARCH("Yes,",J113)))</formula>
    </cfRule>
  </conditionalFormatting>
  <conditionalFormatting sqref="H113">
    <cfRule type="containsText" dxfId="998" priority="132" operator="containsText" text="Partial.">
      <formula>NOT(ISERROR(SEARCH("Partial.",H113)))</formula>
    </cfRule>
    <cfRule type="containsText" dxfId="997" priority="133" operator="containsText" text="Request clarification.">
      <formula>NOT(ISERROR(SEARCH("Request clarification.",H113)))</formula>
    </cfRule>
    <cfRule type="containsText" dxfId="996" priority="134" operator="containsText" text="No,">
      <formula>NOT(ISERROR(SEARCH("No,",H113)))</formula>
    </cfRule>
    <cfRule type="containsText" dxfId="995" priority="135" operator="containsText" text="Yes,">
      <formula>NOT(ISERROR(SEARCH("Yes,",H113)))</formula>
    </cfRule>
  </conditionalFormatting>
  <conditionalFormatting sqref="I110 I107:I108">
    <cfRule type="containsText" dxfId="994" priority="125" operator="containsText" text="Partial.">
      <formula>NOT(ISERROR(SEARCH("Partial.",I107)))</formula>
    </cfRule>
    <cfRule type="containsText" dxfId="993" priority="126" operator="containsText" text="Request clarification.">
      <formula>NOT(ISERROR(SEARCH("Request clarification.",I107)))</formula>
    </cfRule>
    <cfRule type="containsText" dxfId="992" priority="127" operator="containsText" text="No,">
      <formula>NOT(ISERROR(SEARCH("No,",I107)))</formula>
    </cfRule>
    <cfRule type="containsText" dxfId="991" priority="128" operator="containsText" text="Yes,">
      <formula>NOT(ISERROR(SEARCH("Yes,",I107)))</formula>
    </cfRule>
  </conditionalFormatting>
  <conditionalFormatting sqref="J110 J107:J108">
    <cfRule type="containsText" dxfId="990" priority="121" operator="containsText" text="Partial.">
      <formula>NOT(ISERROR(SEARCH("Partial.",J107)))</formula>
    </cfRule>
    <cfRule type="containsText" dxfId="989" priority="122" operator="containsText" text="Request clarification.">
      <formula>NOT(ISERROR(SEARCH("Request clarification.",J107)))</formula>
    </cfRule>
    <cfRule type="containsText" dxfId="988" priority="123" operator="containsText" text="No,">
      <formula>NOT(ISERROR(SEARCH("No,",J107)))</formula>
    </cfRule>
    <cfRule type="containsText" dxfId="987" priority="124" operator="containsText" text="Yes,">
      <formula>NOT(ISERROR(SEARCH("Yes,",J107)))</formula>
    </cfRule>
  </conditionalFormatting>
  <conditionalFormatting sqref="H110 H107:H108">
    <cfRule type="containsText" dxfId="986" priority="117" operator="containsText" text="Partial.">
      <formula>NOT(ISERROR(SEARCH("Partial.",H107)))</formula>
    </cfRule>
    <cfRule type="containsText" dxfId="985" priority="118" operator="containsText" text="Request clarification.">
      <formula>NOT(ISERROR(SEARCH("Request clarification.",H107)))</formula>
    </cfRule>
    <cfRule type="containsText" dxfId="984" priority="119" operator="containsText" text="No,">
      <formula>NOT(ISERROR(SEARCH("No,",H107)))</formula>
    </cfRule>
    <cfRule type="containsText" dxfId="983" priority="120" operator="containsText" text="Yes,">
      <formula>NOT(ISERROR(SEARCH("Yes,",H107)))</formula>
    </cfRule>
  </conditionalFormatting>
  <conditionalFormatting sqref="I109">
    <cfRule type="containsText" dxfId="982" priority="110" operator="containsText" text="Partial.">
      <formula>NOT(ISERROR(SEARCH("Partial.",I109)))</formula>
    </cfRule>
    <cfRule type="containsText" dxfId="981" priority="111" operator="containsText" text="Request clarification.">
      <formula>NOT(ISERROR(SEARCH("Request clarification.",I109)))</formula>
    </cfRule>
    <cfRule type="containsText" dxfId="980" priority="112" operator="containsText" text="No,">
      <formula>NOT(ISERROR(SEARCH("No,",I109)))</formula>
    </cfRule>
    <cfRule type="containsText" dxfId="979" priority="113" operator="containsText" text="Yes,">
      <formula>NOT(ISERROR(SEARCH("Yes,",I109)))</formula>
    </cfRule>
  </conditionalFormatting>
  <conditionalFormatting sqref="J109">
    <cfRule type="containsText" dxfId="978" priority="106" operator="containsText" text="Partial.">
      <formula>NOT(ISERROR(SEARCH("Partial.",J109)))</formula>
    </cfRule>
    <cfRule type="containsText" dxfId="977" priority="107" operator="containsText" text="Request clarification.">
      <formula>NOT(ISERROR(SEARCH("Request clarification.",J109)))</formula>
    </cfRule>
    <cfRule type="containsText" dxfId="976" priority="108" operator="containsText" text="No,">
      <formula>NOT(ISERROR(SEARCH("No,",J109)))</formula>
    </cfRule>
    <cfRule type="containsText" dxfId="975" priority="109" operator="containsText" text="Yes,">
      <formula>NOT(ISERROR(SEARCH("Yes,",J109)))</formula>
    </cfRule>
  </conditionalFormatting>
  <conditionalFormatting sqref="H109">
    <cfRule type="containsText" dxfId="974" priority="102" operator="containsText" text="Partial.">
      <formula>NOT(ISERROR(SEARCH("Partial.",H109)))</formula>
    </cfRule>
    <cfRule type="containsText" dxfId="973" priority="103" operator="containsText" text="Request clarification.">
      <formula>NOT(ISERROR(SEARCH("Request clarification.",H109)))</formula>
    </cfRule>
    <cfRule type="containsText" dxfId="972" priority="104" operator="containsText" text="No,">
      <formula>NOT(ISERROR(SEARCH("No,",H109)))</formula>
    </cfRule>
    <cfRule type="containsText" dxfId="971" priority="105" operator="containsText" text="Yes,">
      <formula>NOT(ISERROR(SEARCH("Yes,",H109)))</formula>
    </cfRule>
  </conditionalFormatting>
  <conditionalFormatting sqref="I106 I104">
    <cfRule type="containsText" dxfId="970" priority="95" operator="containsText" text="Partial.">
      <formula>NOT(ISERROR(SEARCH("Partial.",I104)))</formula>
    </cfRule>
    <cfRule type="containsText" dxfId="969" priority="96" operator="containsText" text="Request clarification.">
      <formula>NOT(ISERROR(SEARCH("Request clarification.",I104)))</formula>
    </cfRule>
    <cfRule type="containsText" dxfId="968" priority="97" operator="containsText" text="No,">
      <formula>NOT(ISERROR(SEARCH("No,",I104)))</formula>
    </cfRule>
    <cfRule type="containsText" dxfId="967" priority="98" operator="containsText" text="Yes,">
      <formula>NOT(ISERROR(SEARCH("Yes,",I104)))</formula>
    </cfRule>
  </conditionalFormatting>
  <conditionalFormatting sqref="J106 J104">
    <cfRule type="containsText" dxfId="966" priority="91" operator="containsText" text="Partial.">
      <formula>NOT(ISERROR(SEARCH("Partial.",J104)))</formula>
    </cfRule>
    <cfRule type="containsText" dxfId="965" priority="92" operator="containsText" text="Request clarification.">
      <formula>NOT(ISERROR(SEARCH("Request clarification.",J104)))</formula>
    </cfRule>
    <cfRule type="containsText" dxfId="964" priority="93" operator="containsText" text="No,">
      <formula>NOT(ISERROR(SEARCH("No,",J104)))</formula>
    </cfRule>
    <cfRule type="containsText" dxfId="963" priority="94" operator="containsText" text="Yes,">
      <formula>NOT(ISERROR(SEARCH("Yes,",J104)))</formula>
    </cfRule>
  </conditionalFormatting>
  <conditionalFormatting sqref="H106 H104">
    <cfRule type="containsText" dxfId="962" priority="87" operator="containsText" text="Partial.">
      <formula>NOT(ISERROR(SEARCH("Partial.",H104)))</formula>
    </cfRule>
    <cfRule type="containsText" dxfId="961" priority="88" operator="containsText" text="Request clarification.">
      <formula>NOT(ISERROR(SEARCH("Request clarification.",H104)))</formula>
    </cfRule>
    <cfRule type="containsText" dxfId="960" priority="89" operator="containsText" text="No,">
      <formula>NOT(ISERROR(SEARCH("No,",H104)))</formula>
    </cfRule>
    <cfRule type="containsText" dxfId="959" priority="90" operator="containsText" text="Yes,">
      <formula>NOT(ISERROR(SEARCH("Yes,",H104)))</formula>
    </cfRule>
  </conditionalFormatting>
  <conditionalFormatting sqref="I105">
    <cfRule type="containsText" dxfId="958" priority="80" operator="containsText" text="Partial.">
      <formula>NOT(ISERROR(SEARCH("Partial.",I105)))</formula>
    </cfRule>
    <cfRule type="containsText" dxfId="957" priority="81" operator="containsText" text="Request clarification.">
      <formula>NOT(ISERROR(SEARCH("Request clarification.",I105)))</formula>
    </cfRule>
    <cfRule type="containsText" dxfId="956" priority="82" operator="containsText" text="No,">
      <formula>NOT(ISERROR(SEARCH("No,",I105)))</formula>
    </cfRule>
    <cfRule type="containsText" dxfId="955" priority="83" operator="containsText" text="Yes,">
      <formula>NOT(ISERROR(SEARCH("Yes,",I105)))</formula>
    </cfRule>
  </conditionalFormatting>
  <conditionalFormatting sqref="J105">
    <cfRule type="containsText" dxfId="954" priority="76" operator="containsText" text="Partial.">
      <formula>NOT(ISERROR(SEARCH("Partial.",J105)))</formula>
    </cfRule>
    <cfRule type="containsText" dxfId="953" priority="77" operator="containsText" text="Request clarification.">
      <formula>NOT(ISERROR(SEARCH("Request clarification.",J105)))</formula>
    </cfRule>
    <cfRule type="containsText" dxfId="952" priority="78" operator="containsText" text="No,">
      <formula>NOT(ISERROR(SEARCH("No,",J105)))</formula>
    </cfRule>
    <cfRule type="containsText" dxfId="951" priority="79" operator="containsText" text="Yes,">
      <formula>NOT(ISERROR(SEARCH("Yes,",J105)))</formula>
    </cfRule>
  </conditionalFormatting>
  <conditionalFormatting sqref="H105">
    <cfRule type="containsText" dxfId="950" priority="72" operator="containsText" text="Partial.">
      <formula>NOT(ISERROR(SEARCH("Partial.",H105)))</formula>
    </cfRule>
    <cfRule type="containsText" dxfId="949" priority="73" operator="containsText" text="Request clarification.">
      <formula>NOT(ISERROR(SEARCH("Request clarification.",H105)))</formula>
    </cfRule>
    <cfRule type="containsText" dxfId="948" priority="74" operator="containsText" text="No,">
      <formula>NOT(ISERROR(SEARCH("No,",H105)))</formula>
    </cfRule>
    <cfRule type="containsText" dxfId="947" priority="75" operator="containsText" text="Yes,">
      <formula>NOT(ISERROR(SEARCH("Yes,",H105)))</formula>
    </cfRule>
  </conditionalFormatting>
  <conditionalFormatting sqref="I122 I119:I120">
    <cfRule type="containsText" dxfId="946" priority="65" operator="containsText" text="Partial.">
      <formula>NOT(ISERROR(SEARCH("Partial.",I119)))</formula>
    </cfRule>
    <cfRule type="containsText" dxfId="945" priority="66" operator="containsText" text="Request clarification.">
      <formula>NOT(ISERROR(SEARCH("Request clarification.",I119)))</formula>
    </cfRule>
    <cfRule type="containsText" dxfId="944" priority="67" operator="containsText" text="No,">
      <formula>NOT(ISERROR(SEARCH("No,",I119)))</formula>
    </cfRule>
    <cfRule type="containsText" dxfId="943" priority="68" operator="containsText" text="Yes,">
      <formula>NOT(ISERROR(SEARCH("Yes,",I119)))</formula>
    </cfRule>
  </conditionalFormatting>
  <conditionalFormatting sqref="J122 J119:J120">
    <cfRule type="containsText" dxfId="942" priority="61" operator="containsText" text="Partial.">
      <formula>NOT(ISERROR(SEARCH("Partial.",J119)))</formula>
    </cfRule>
    <cfRule type="containsText" dxfId="941" priority="62" operator="containsText" text="Request clarification.">
      <formula>NOT(ISERROR(SEARCH("Request clarification.",J119)))</formula>
    </cfRule>
    <cfRule type="containsText" dxfId="940" priority="63" operator="containsText" text="No,">
      <formula>NOT(ISERROR(SEARCH("No,",J119)))</formula>
    </cfRule>
    <cfRule type="containsText" dxfId="939" priority="64" operator="containsText" text="Yes,">
      <formula>NOT(ISERROR(SEARCH("Yes,",J119)))</formula>
    </cfRule>
  </conditionalFormatting>
  <conditionalFormatting sqref="H122 H119:H120">
    <cfRule type="containsText" dxfId="938" priority="57" operator="containsText" text="Partial.">
      <formula>NOT(ISERROR(SEARCH("Partial.",H119)))</formula>
    </cfRule>
    <cfRule type="containsText" dxfId="937" priority="58" operator="containsText" text="Request clarification.">
      <formula>NOT(ISERROR(SEARCH("Request clarification.",H119)))</formula>
    </cfRule>
    <cfRule type="containsText" dxfId="936" priority="59" operator="containsText" text="No,">
      <formula>NOT(ISERROR(SEARCH("No,",H119)))</formula>
    </cfRule>
    <cfRule type="containsText" dxfId="935" priority="60" operator="containsText" text="Yes,">
      <formula>NOT(ISERROR(SEARCH("Yes,",H119)))</formula>
    </cfRule>
  </conditionalFormatting>
  <conditionalFormatting sqref="I121">
    <cfRule type="containsText" dxfId="934" priority="50" operator="containsText" text="Partial.">
      <formula>NOT(ISERROR(SEARCH("Partial.",I121)))</formula>
    </cfRule>
    <cfRule type="containsText" dxfId="933" priority="51" operator="containsText" text="Request clarification.">
      <formula>NOT(ISERROR(SEARCH("Request clarification.",I121)))</formula>
    </cfRule>
    <cfRule type="containsText" dxfId="932" priority="52" operator="containsText" text="No,">
      <formula>NOT(ISERROR(SEARCH("No,",I121)))</formula>
    </cfRule>
    <cfRule type="containsText" dxfId="931" priority="53" operator="containsText" text="Yes,">
      <formula>NOT(ISERROR(SEARCH("Yes,",I121)))</formula>
    </cfRule>
  </conditionalFormatting>
  <conditionalFormatting sqref="J121">
    <cfRule type="containsText" dxfId="930" priority="46" operator="containsText" text="Partial.">
      <formula>NOT(ISERROR(SEARCH("Partial.",J121)))</formula>
    </cfRule>
    <cfRule type="containsText" dxfId="929" priority="47" operator="containsText" text="Request clarification.">
      <formula>NOT(ISERROR(SEARCH("Request clarification.",J121)))</formula>
    </cfRule>
    <cfRule type="containsText" dxfId="928" priority="48" operator="containsText" text="No,">
      <formula>NOT(ISERROR(SEARCH("No,",J121)))</formula>
    </cfRule>
    <cfRule type="containsText" dxfId="927" priority="49" operator="containsText" text="Yes,">
      <formula>NOT(ISERROR(SEARCH("Yes,",J121)))</formula>
    </cfRule>
  </conditionalFormatting>
  <conditionalFormatting sqref="H121">
    <cfRule type="containsText" dxfId="926" priority="42" operator="containsText" text="Partial.">
      <formula>NOT(ISERROR(SEARCH("Partial.",H121)))</formula>
    </cfRule>
    <cfRule type="containsText" dxfId="925" priority="43" operator="containsText" text="Request clarification.">
      <formula>NOT(ISERROR(SEARCH("Request clarification.",H121)))</formula>
    </cfRule>
    <cfRule type="containsText" dxfId="924" priority="44" operator="containsText" text="No,">
      <formula>NOT(ISERROR(SEARCH("No,",H121)))</formula>
    </cfRule>
    <cfRule type="containsText" dxfId="923" priority="45" operator="containsText" text="Yes,">
      <formula>NOT(ISERROR(SEARCH("Yes,",H121)))</formula>
    </cfRule>
  </conditionalFormatting>
  <conditionalFormatting sqref="I118 I115:I116">
    <cfRule type="containsText" dxfId="922" priority="35" operator="containsText" text="Partial.">
      <formula>NOT(ISERROR(SEARCH("Partial.",I115)))</formula>
    </cfRule>
    <cfRule type="containsText" dxfId="921" priority="36" operator="containsText" text="Request clarification.">
      <formula>NOT(ISERROR(SEARCH("Request clarification.",I115)))</formula>
    </cfRule>
    <cfRule type="containsText" dxfId="920" priority="37" operator="containsText" text="No,">
      <formula>NOT(ISERROR(SEARCH("No,",I115)))</formula>
    </cfRule>
    <cfRule type="containsText" dxfId="919" priority="38" operator="containsText" text="Yes,">
      <formula>NOT(ISERROR(SEARCH("Yes,",I115)))</formula>
    </cfRule>
  </conditionalFormatting>
  <conditionalFormatting sqref="J118 J115:J116">
    <cfRule type="containsText" dxfId="918" priority="31" operator="containsText" text="Partial.">
      <formula>NOT(ISERROR(SEARCH("Partial.",J115)))</formula>
    </cfRule>
    <cfRule type="containsText" dxfId="917" priority="32" operator="containsText" text="Request clarification.">
      <formula>NOT(ISERROR(SEARCH("Request clarification.",J115)))</formula>
    </cfRule>
    <cfRule type="containsText" dxfId="916" priority="33" operator="containsText" text="No,">
      <formula>NOT(ISERROR(SEARCH("No,",J115)))</formula>
    </cfRule>
    <cfRule type="containsText" dxfId="915" priority="34" operator="containsText" text="Yes,">
      <formula>NOT(ISERROR(SEARCH("Yes,",J115)))</formula>
    </cfRule>
  </conditionalFormatting>
  <conditionalFormatting sqref="H118 H115:H116">
    <cfRule type="containsText" dxfId="914" priority="27" operator="containsText" text="Partial.">
      <formula>NOT(ISERROR(SEARCH("Partial.",H115)))</formula>
    </cfRule>
    <cfRule type="containsText" dxfId="913" priority="28" operator="containsText" text="Request clarification.">
      <formula>NOT(ISERROR(SEARCH("Request clarification.",H115)))</formula>
    </cfRule>
    <cfRule type="containsText" dxfId="912" priority="29" operator="containsText" text="No,">
      <formula>NOT(ISERROR(SEARCH("No,",H115)))</formula>
    </cfRule>
    <cfRule type="containsText" dxfId="911" priority="30" operator="containsText" text="Yes,">
      <formula>NOT(ISERROR(SEARCH("Yes,",H115)))</formula>
    </cfRule>
  </conditionalFormatting>
  <conditionalFormatting sqref="I117">
    <cfRule type="containsText" dxfId="910" priority="20" operator="containsText" text="Partial.">
      <formula>NOT(ISERROR(SEARCH("Partial.",I117)))</formula>
    </cfRule>
    <cfRule type="containsText" dxfId="909" priority="21" operator="containsText" text="Request clarification.">
      <formula>NOT(ISERROR(SEARCH("Request clarification.",I117)))</formula>
    </cfRule>
    <cfRule type="containsText" dxfId="908" priority="22" operator="containsText" text="No,">
      <formula>NOT(ISERROR(SEARCH("No,",I117)))</formula>
    </cfRule>
    <cfRule type="containsText" dxfId="907" priority="23" operator="containsText" text="Yes,">
      <formula>NOT(ISERROR(SEARCH("Yes,",I117)))</formula>
    </cfRule>
  </conditionalFormatting>
  <conditionalFormatting sqref="J117">
    <cfRule type="containsText" dxfId="906" priority="16" operator="containsText" text="Partial.">
      <formula>NOT(ISERROR(SEARCH("Partial.",J117)))</formula>
    </cfRule>
    <cfRule type="containsText" dxfId="905" priority="17" operator="containsText" text="Request clarification.">
      <formula>NOT(ISERROR(SEARCH("Request clarification.",J117)))</formula>
    </cfRule>
    <cfRule type="containsText" dxfId="904" priority="18" operator="containsText" text="No,">
      <formula>NOT(ISERROR(SEARCH("No,",J117)))</formula>
    </cfRule>
    <cfRule type="containsText" dxfId="903" priority="19" operator="containsText" text="Yes,">
      <formula>NOT(ISERROR(SEARCH("Yes,",J117)))</formula>
    </cfRule>
  </conditionalFormatting>
  <conditionalFormatting sqref="H117">
    <cfRule type="containsText" dxfId="902" priority="12" operator="containsText" text="Partial.">
      <formula>NOT(ISERROR(SEARCH("Partial.",H117)))</formula>
    </cfRule>
    <cfRule type="containsText" dxfId="901" priority="13" operator="containsText" text="Request clarification.">
      <formula>NOT(ISERROR(SEARCH("Request clarification.",H117)))</formula>
    </cfRule>
    <cfRule type="containsText" dxfId="900" priority="14" operator="containsText" text="No,">
      <formula>NOT(ISERROR(SEARCH("No,",H117)))</formula>
    </cfRule>
    <cfRule type="containsText" dxfId="899" priority="15" operator="containsText" text="Yes,">
      <formula>NOT(ISERROR(SEARCH("Yes,",H117)))</formula>
    </cfRule>
  </conditionalFormatting>
  <conditionalFormatting sqref="H63:J63">
    <cfRule type="containsText" dxfId="898" priority="5" operator="containsText" text="Partial.">
      <formula>NOT(ISERROR(SEARCH("Partial.",H63)))</formula>
    </cfRule>
    <cfRule type="containsText" dxfId="897" priority="6" operator="containsText" text="Request clarification.">
      <formula>NOT(ISERROR(SEARCH("Request clarification.",H63)))</formula>
    </cfRule>
    <cfRule type="containsText" dxfId="896" priority="7" operator="containsText" text="No,">
      <formula>NOT(ISERROR(SEARCH("No,",H63)))</formula>
    </cfRule>
    <cfRule type="containsText" dxfId="895" priority="8" operator="containsText" text="Yes,">
      <formula>NOT(ISERROR(SEARCH("Yes,",H63)))</formula>
    </cfRule>
  </conditionalFormatting>
  <conditionalFormatting sqref="N63">
    <cfRule type="containsText" dxfId="894" priority="9" operator="containsText" text="No,">
      <formula>NOT(ISERROR(SEARCH("No,",N63)))</formula>
    </cfRule>
    <cfRule type="containsText" dxfId="893" priority="10" operator="containsText" text="Partial.">
      <formula>NOT(ISERROR(SEARCH("Partial.",N63)))</formula>
    </cfRule>
    <cfRule type="containsText" dxfId="892" priority="11" operator="containsText" text="Yes, ">
      <formula>NOT(ISERROR(SEARCH("Yes, ",N63)))</formula>
    </cfRule>
  </conditionalFormatting>
  <hyperlinks>
    <hyperlink ref="J4" r:id="rId1" display="https://fei.psu.edu/fei_home/?q=facility-infrastructure-fundamentals-training-fift" xr:uid="{04EB2CE4-3A71-4FBF-A49C-AE5D2EA8C9E8}"/>
    <hyperlink ref="H4" r:id="rId2" display="https://fei.psu.edu/fei_home/?q=facility-infrastructure-fundamentals-training-fift" xr:uid="{A3BA3F06-5806-41E9-8BFC-4250B103F92B}"/>
    <hyperlink ref="I4" r:id="rId3" xr:uid="{85F8A9B5-EB94-4143-A7BC-0CC85DF2BD02}"/>
    <hyperlink ref="K4" r:id="rId4" xr:uid="{7C37640B-5F83-4139-B8BC-06AE647B365F}"/>
    <hyperlink ref="L4" r:id="rId5" xr:uid="{14CEE636-9080-459D-8824-E29D11777FD6}"/>
    <hyperlink ref="M4" r:id="rId6" xr:uid="{3C4F8B54-1FE5-4E91-B32F-7E38BB7E292C}"/>
    <hyperlink ref="N4" r:id="rId7" xr:uid="{D91F00F6-2E51-4D8A-ACD2-0011B0FE57D0}"/>
    <hyperlink ref="O4" r:id="rId8" xr:uid="{26104614-4430-41FA-9C38-D5BEEF365205}"/>
    <hyperlink ref="P4" r:id="rId9" xr:uid="{41767290-92F9-435B-9416-492C34922F5C}"/>
    <hyperlink ref="Q4" r:id="rId10" xr:uid="{3EAA5057-4323-4496-90B8-81996A0CB2E6}"/>
    <hyperlink ref="G79" location="'Critical Development Activities'!A2" display="✔/CDA" xr:uid="{2C5DE3E2-BBF2-4B53-AD86-9CA836A40BCF}"/>
    <hyperlink ref="G81" location="'Critical Development Activities'!A3" display="✔/CDA" xr:uid="{AE9AC22E-3F58-43DF-A6EF-5FDAB398F91B}"/>
    <hyperlink ref="G83" location="'Critical Development Activities'!A4" display="✔/CDA" xr:uid="{F0C2582C-E9BC-4332-BF9E-85D21BCB9167}"/>
    <hyperlink ref="G134" location="'Critical Development Activities'!A12" display="✔/CDA" xr:uid="{5F58D44E-5F94-4785-8B57-4267A7C83171}"/>
    <hyperlink ref="G136" location="'Critical Development Activities'!A14" display="CDA" xr:uid="{3235CF9F-147E-4541-8565-6781F8F2FF98}"/>
    <hyperlink ref="G138" location="'Critical Development Activities'!A15" display="✔/CDA" xr:uid="{9B78E642-9748-436A-816B-363FBA6E0250}"/>
    <hyperlink ref="G139" location="'Critical Development Activities'!A16" display="✔/CDA" xr:uid="{1D7B140B-29BD-4582-B63A-4F308583FAD3}"/>
    <hyperlink ref="G140" location="'Critical Development Activities'!A17" display="✔/CDA" xr:uid="{A970B71E-6DB5-4E44-B3E2-F5E2E75849F2}"/>
    <hyperlink ref="G141" location="'Critical Development Activities'!A18" display="✔/CDA" xr:uid="{9FCA756D-F990-468C-B4F3-64D2A42C1295}"/>
    <hyperlink ref="G142" location="'Critical Development Activities'!A19" display="✔/CDA" xr:uid="{518C1328-0F27-4330-862B-2F79DCA6392D}"/>
    <hyperlink ref="G143" location="'Critical Development Activities'!A20" display="✔/CDA" xr:uid="{48860FBE-1CDF-4B54-8C4E-F07437B8D506}"/>
    <hyperlink ref="G152" location="'Critical Development Activities'!A23" display="✔/CDA" xr:uid="{65342F30-B2DE-433D-A47F-65BA3C311914}"/>
    <hyperlink ref="G163" location="'Critical Development Activities'!A24" display="✔/CDA" xr:uid="{FCAC4950-1CEC-444D-BD74-073ADD77AFED}"/>
    <hyperlink ref="G180" location="'Critical Development Activities'!A25" display="✔/CDA" xr:uid="{ABFA07AE-7C63-4D70-B026-54A3327B768B}"/>
    <hyperlink ref="G181" location="'Critical Development Activities'!A26" display="✔/CDA" xr:uid="{052BEDCD-A4F2-448E-A950-232FEED19B7D}"/>
    <hyperlink ref="G184" location="'Critical Development Activities'!A27" display="✔/CDA" xr:uid="{184F0DFC-F22C-403A-9CD1-45B8E594CB23}"/>
    <hyperlink ref="G190" location="'Critical Development Activities'!A28" display="✔/CDA" xr:uid="{8540544A-7FBC-4F51-98F3-A86F6AB99A4A}"/>
    <hyperlink ref="G191" location="'Critical Development Activities'!A29" display="✔/CDA" xr:uid="{AAED2659-905C-4073-B395-E14D02BF9FDE}"/>
    <hyperlink ref="G197" location="'Critical Development Activities'!A30" display="✔/CDA" xr:uid="{B42C8953-1580-4532-8326-704A82F3C94B}"/>
    <hyperlink ref="G198" location="'Critical Development Activities'!A31" display="✔/CDA" xr:uid="{418E3D70-C789-4D29-AF29-376338E338BD}"/>
    <hyperlink ref="G201" location="'Critical Development Activities'!A33" display="✔/CDA" xr:uid="{52CD69BA-E481-4C27-9317-F3F75D145960}"/>
    <hyperlink ref="G202" location="'Critical Development Activities'!A34" display="✔/CDA" xr:uid="{D2CBE1DB-EC59-4EAC-BB96-3C3C7D507D35}"/>
    <hyperlink ref="G203" location="'Critical Development Activities'!A36" display="✔/CDA" xr:uid="{2A7CF292-F070-44A3-AB7E-9943BABCDF8C}"/>
    <hyperlink ref="G204" location="'Critical Development Activities'!A36" display="✔/CDA" xr:uid="{B236EC2B-C348-4848-9488-AAFA0EF0B131}"/>
    <hyperlink ref="G206" location="'Critical Development Activities'!A37" display="✔/CDA" xr:uid="{F0EAEB69-D926-4F33-9CBF-D7CF0F87355E}"/>
    <hyperlink ref="G207" location="'Critical Development Activities'!A38" display="✔/CDA" xr:uid="{0FE64840-4D5A-4F4E-9A57-5E90B6D74DC4}"/>
    <hyperlink ref="G208" location="'Critical Development Activities'!A39" display="✔/CDA" xr:uid="{16F2CD12-92D9-4BE0-9CE6-13B0573F853A}"/>
    <hyperlink ref="G212" location="'Critical Development Activities'!A40" display="✔/CDA" xr:uid="{C8B2D3CE-23E5-496B-AD17-8C2E96356CD1}"/>
    <hyperlink ref="G215" location="'Critical Development Activities'!A41" display="✔/CDA" xr:uid="{F99489A5-957A-499B-A094-337B3281028A}"/>
    <hyperlink ref="G216" location="'Critical Development Activities'!A42" display="✔/CDA" xr:uid="{8369887A-FFD7-41AA-8B30-FB38393FE126}"/>
    <hyperlink ref="G217" location="'Critical Development Activities'!A43" display="✔/CDA" xr:uid="{9808A473-A489-4439-9D71-AAA4D706966A}"/>
    <hyperlink ref="G218" location="'Critical Development Activities'!A44" display="✔/CDA" xr:uid="{6FDF9988-AD28-4DC2-9B5C-BB272A0EEC9A}"/>
    <hyperlink ref="G228" location="'Critical Development Activities'!A45" display="✔/CDA" xr:uid="{94BF09E8-8F2F-4E3E-BD54-C8D78C8B8AE6}"/>
    <hyperlink ref="G243" location="'Critical Development Activities'!A47" display="✔/CDA" xr:uid="{683059BB-33DA-4B0F-A199-8EECDDF5F5F2}"/>
    <hyperlink ref="G244" location="'Critical Development Activities'!A48" display="✔/CDA" xr:uid="{12729F24-B9D3-4093-9B55-C74019B97DD7}"/>
    <hyperlink ref="G245" location="'Critical Development Activities'!A49" display="✔/CDA" xr:uid="{5A861310-9F9F-41BD-9BCA-19B3221D0496}"/>
    <hyperlink ref="G256" location="'Critical Development Activities'!A50" display="✔/CDA" xr:uid="{36949AE8-2FA4-4BFD-B3DC-5FA5DD78DF88}"/>
    <hyperlink ref="G135" location="'Critical Development Activities'!A13" display="CDA" xr:uid="{3F0BD958-FAEA-4546-B781-A690130BD890}"/>
    <hyperlink ref="G144" location="'Critical Development Activities'!A21" display="✔/CDA" xr:uid="{62A0C7D9-4A28-4AAC-A115-68D715C95FEA}"/>
    <hyperlink ref="G239" location="'Critical Development Activities'!A46" display="CDA" xr:uid="{D223707C-B5BD-4525-BF02-A96E5F0942EE}"/>
    <hyperlink ref="F80" location="'Critical Development Activities'!A3" display="✔" xr:uid="{25C0CA3F-7789-43A4-8CBA-A88D11EF4DF5}"/>
    <hyperlink ref="F81" location="'Critical Development Activities'!A4" display="✔" xr:uid="{5EF94806-E304-47F8-B6ED-D1C313143423}"/>
    <hyperlink ref="F83" location="'Critical Development Activities'!A5" display="✔" xr:uid="{6C00A3E9-6580-4BD6-AEFD-76A3C596CEC9}"/>
    <hyperlink ref="G148" location="'Critical Development Activities'!A22" display="✔/CDA" xr:uid="{13FF62B9-A3DD-43FD-8593-FBFE61DD22B0}"/>
    <hyperlink ref="G84" location="'Critical Development Activities'!A5" display="✔/CDA" xr:uid="{9A968D13-3B77-4781-BED3-FBDF2B984A16}"/>
    <hyperlink ref="G200" location="'Critical Development Activities'!A32" display="✔/CDA" xr:uid="{685CD4BA-508C-4F7E-B173-B03E334AEA07}"/>
    <hyperlink ref="G89" location="'Critical Development Activities'!A6" display="CDA" xr:uid="{A7764458-54AF-49EE-8400-B2DBFB9D3706}"/>
    <hyperlink ref="G105" location="'Critical Development Activities'!A7" display="CDA" xr:uid="{2F73062B-3AB4-4377-A7E3-B8B5CFB1267F}"/>
    <hyperlink ref="G106" location="'Critical Development Activities'!A8" display="CDA" xr:uid="{DD73F322-9857-476F-BA19-73C0500CEC65}"/>
    <hyperlink ref="G112" location="'Critical Development Activities'!A9" display="CDA" xr:uid="{473437C1-C041-4AFA-8C23-BD53AA120F27}"/>
    <hyperlink ref="G116" location="'Critical Development Activities'!A10" display="CDA" xr:uid="{2882874C-7473-41BF-9842-4A34AB40B595}"/>
    <hyperlink ref="G127" location="'Critical Development Activities'!A11" display="CDA" xr:uid="{902ED11C-200C-40F4-A09E-AE9B832A8FDD}"/>
  </hyperlinks>
  <pageMargins left="0.7" right="0.7" top="0.75" bottom="0.75" header="0.3" footer="0.3"/>
  <pageSetup orientation="portrait" horizontalDpi="1200" verticalDpi="1200"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FF2F978502A04198902B5E0CEEE2CA" ma:contentTypeVersion="10" ma:contentTypeDescription="Create a new document." ma:contentTypeScope="" ma:versionID="92c0b8efe80639091d54b99d7a4074b5">
  <xsd:schema xmlns:xsd="http://www.w3.org/2001/XMLSchema" xmlns:xs="http://www.w3.org/2001/XMLSchema" xmlns:p="http://schemas.microsoft.com/office/2006/metadata/properties" xmlns:ns2="7b482612-186c-48ca-838c-e19eded2bb61" targetNamespace="http://schemas.microsoft.com/office/2006/metadata/properties" ma:root="true" ma:fieldsID="7df7395c013439c73cae885c1ac2613e" ns2:_="">
    <xsd:import namespace="7b482612-186c-48ca-838c-e19eded2bb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82612-186c-48ca-838c-e19eded2b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942FC3-B274-4A8B-AFA7-76F787019F54}">
  <ds:schemaRefs>
    <ds:schemaRef ds:uri="http://schemas.microsoft.com/sharepoint/v3/contenttype/forms"/>
  </ds:schemaRefs>
</ds:datastoreItem>
</file>

<file path=customXml/itemProps2.xml><?xml version="1.0" encoding="utf-8"?>
<ds:datastoreItem xmlns:ds="http://schemas.openxmlformats.org/officeDocument/2006/customXml" ds:itemID="{9716490D-F2CF-41AB-8CB8-532EFD1818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482612-186c-48ca-838c-e19eded2bb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BD61EB-553B-40C7-B226-BD15E1C09A5B}">
  <ds:schemaRefs>
    <ds:schemaRef ds:uri="http://purl.org/dc/elements/1.1/"/>
    <ds:schemaRef ds:uri="http://schemas.microsoft.com/office/infopath/2007/PartnerControls"/>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7b482612-186c-48ca-838c-e19eded2bb6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Curriculum - Advanced Quals</vt:lpstr>
      <vt:lpstr>Gov't Courses</vt:lpstr>
      <vt:lpstr>Department of State FSI</vt:lpstr>
      <vt:lpstr>BOMI Courses</vt:lpstr>
      <vt:lpstr>BOC Courses</vt:lpstr>
      <vt:lpstr>ASHRAE</vt:lpstr>
      <vt:lpstr>FM 360</vt:lpstr>
      <vt:lpstr>IFMA Courses</vt:lpstr>
      <vt:lpstr>Penn State University</vt:lpstr>
      <vt:lpstr>Red Vector-ETS</vt:lpstr>
      <vt:lpstr>Critical Development Activities</vt:lpstr>
      <vt:lpstr>Glossary of Terms </vt:lpstr>
      <vt:lpstr>Resources</vt:lpstr>
      <vt:lpstr>Resources!Print_Area</vt:lpstr>
    </vt:vector>
  </TitlesOfParts>
  <Company>U.S. General Services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Simpson</dc:creator>
  <cp:lastModifiedBy>Maria Fara</cp:lastModifiedBy>
  <cp:lastPrinted>2018-12-10T20:23:27Z</cp:lastPrinted>
  <dcterms:created xsi:type="dcterms:W3CDTF">2012-06-11T20:29:40Z</dcterms:created>
  <dcterms:modified xsi:type="dcterms:W3CDTF">2021-03-22T18:53:59Z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0x010100D6FF2F978502A04198902B5E0CEEE2CA</vt:lpwstr>
  </property>
</Properties>
</file>